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 项目支出绩效自评(1)" sheetId="9" r:id="rId9"/>
    <sheet name="GK 项目支出绩效自评（2）" sheetId="10" r:id="rId10"/>
    <sheet name="GK 项目支出绩效自评（3）" sheetId="11" r:id="rId11"/>
    <sheet name="GK 项目支出绩效自评（4）" sheetId="12" r:id="rId12"/>
    <sheet name="GK 项目支出绩效自评（5）" sheetId="13" r:id="rId13"/>
    <sheet name="GK 项目支出绩效自评（6）" sheetId="14" r:id="rId14"/>
    <sheet name="GK 项目支出绩效自评（7）" sheetId="15" r:id="rId15"/>
    <sheet name="GK 项目支出绩效自评（8）" sheetId="16" r:id="rId16"/>
    <sheet name="GK09 项目支出绩效自评表（1）" sheetId="17" r:id="rId17"/>
    <sheet name="GK 09项目支出绩效自评表（2）" sheetId="18" r:id="rId18"/>
    <sheet name="GK09 项目支出绩效自评表（3）" sheetId="19" r:id="rId19"/>
    <sheet name="GK09 项目支出绩效自评表（4）" sheetId="20" r:id="rId20"/>
    <sheet name="GK 09项目支出绩效自评表（5）" sheetId="21" r:id="rId21"/>
    <sheet name="GK 09 项目支出绩效自评表（6）" sheetId="22" r:id="rId22"/>
    <sheet name="GK 09项目支出绩效自评表（7）" sheetId="23" r:id="rId23"/>
    <sheet name="GK 09 项目支出绩效自评表（8）" sheetId="24" r:id="rId24"/>
    <sheet name="GK10部门整体支出绩效自评报告" sheetId="25" r:id="rId25"/>
    <sheet name="GK11部门整体支出绩效自评表" sheetId="26" r:id="rId26"/>
  </sheets>
  <definedNames>
    <definedName name="_xlnm.Print_Area" localSheetId="16">'GK09 项目支出绩效自评表（1）'!$A$1:$I$39</definedName>
  </definedNames>
  <calcPr fullCalcOnLoad="1"/>
</workbook>
</file>

<file path=xl/sharedStrings.xml><?xml version="1.0" encoding="utf-8"?>
<sst xmlns="http://schemas.openxmlformats.org/spreadsheetml/2006/main" count="2661" uniqueCount="736">
  <si>
    <t>收入支出决算总表</t>
  </si>
  <si>
    <t xml:space="preserve">公开01表 
</t>
  </si>
  <si>
    <t>部门：临沧市住房公积金管理中心</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</si>
  <si>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</si>
  <si>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</si>
  <si>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</si>
  <si>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</si>
  <si>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</si>
  <si>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</si>
  <si>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</si>
  <si>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</si>
  <si>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</si>
  <si>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</si>
  <si>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</si>
  <si>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</si>
  <si>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</si>
  <si>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</si>
  <si>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</si>
  <si>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</si>
  <si>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</si>
  <si>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</si>
  <si>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</si>
  <si>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</si>
  <si>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</si>
  <si>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</si>
  <si>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</si>
  <si>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</si>
  <si>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</si>
  <si>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</si>
  <si>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</si>
  <si>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</si>
  <si>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</si>
  <si>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</si>
  <si>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</si>
  <si>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</si>
  <si>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</si>
  <si>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</si>
  <si>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</si>
  <si>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</si>
  <si>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</si>
  <si>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</si>
  <si>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</si>
  <si>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</si>
  <si>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</si>
  <si>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</si>
  <si>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</si>
  <si>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</si>
  <si>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</si>
  <si>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</si>
  <si>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</si>
  <si>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</si>
  <si>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</si>
  <si>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</si>
  <si>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</si>
  <si>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</si>
  <si>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</si>
  <si>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</si>
  <si>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</si>
  <si>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</si>
  <si>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</si>
  <si>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</si>
  <si>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</si>
  <si>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</si>
  <si>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</si>
  <si>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</si>
  <si>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</si>
  <si>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</si>
  <si>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</si>
  <si>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</si>
  <si>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</si>
  <si>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</si>
  <si>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</si>
  <si>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</si>
  <si>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</si>
  <si>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</si>
  <si>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</si>
  <si>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</si>
  <si>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</si>
  <si>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</si>
  <si>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</si>
  <si>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</si>
  <si>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</si>
  <si>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</si>
  <si>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</si>
  <si>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</si>
  <si>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</si>
  <si>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</si>
  <si>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</si>
  <si>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</si>
  <si>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</si>
  <si>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</si>
  <si>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</si>
  <si>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</si>
  <si>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</si>
  <si>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</si>
  <si>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</si>
  <si>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</si>
  <si>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</si>
  <si>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</si>
  <si>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</si>
  <si>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</si>
  <si>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</si>
  <si>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</si>
  <si>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</si>
  <si>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</si>
  <si>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</si>
  <si>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</si>
  <si>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</si>
  <si>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</si>
  <si>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</si>
  <si>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</si>
  <si>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</si>
  <si>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</si>
  <si>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</si>
  <si>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</si>
  <si>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</si>
  <si>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</si>
  <si>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</si>
  <si>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</si>
  <si>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</si>
  <si>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</si>
  <si>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</si>
  <si>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</si>
  <si>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</si>
  <si>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</si>
  <si>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</si>
  <si>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</si>
  <si>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</si>
  <si>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</si>
  <si>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</si>
  <si>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</si>
  <si>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</si>
  <si>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</si>
  <si>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</si>
  <si>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</si>
  <si>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</si>
  <si>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</si>
  <si>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</si>
  <si>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</si>
  <si>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</si>
  <si>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</si>
  <si>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</si>
  <si>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</si>
  <si>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</si>
  <si>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</si>
  <si>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</si>
  <si>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</si>
  <si>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</si>
  <si>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</si>
  <si>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</si>
  <si>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</si>
  <si>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</si>
  <si>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</si>
  <si>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21201</t>
  </si>
  <si>
    <t>城乡社区管理事务</t>
  </si>
  <si>
    <t>2120102</t>
  </si>
  <si>
    <t xml:space="preserve">  一般行政管理事务</t>
  </si>
  <si>
    <t>21202</t>
  </si>
  <si>
    <t>城乡社区规划与管理</t>
  </si>
  <si>
    <t>2120201</t>
  </si>
  <si>
    <t xml:space="preserve">  城乡社区规划与管理</t>
  </si>
  <si>
    <t>221</t>
  </si>
  <si>
    <t>住房保障支出</t>
  </si>
  <si>
    <t>22102</t>
  </si>
  <si>
    <t>住房改革支出</t>
  </si>
  <si>
    <t>2210201</t>
  </si>
  <si>
    <t xml:space="preserve">  住房公积金</t>
  </si>
  <si>
    <t>22103</t>
  </si>
  <si>
    <t>城乡社区住宅</t>
  </si>
  <si>
    <t>2210302</t>
  </si>
  <si>
    <t xml:space="preserve">  住房公积金管理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</si>
  <si>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</si>
  <si>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</si>
  <si>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</si>
  <si>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</si>
  <si>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</si>
  <si>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</si>
  <si>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</si>
  <si>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</si>
  <si>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</si>
  <si>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</si>
  <si>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</si>
  <si>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</si>
  <si>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</si>
  <si>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</si>
  <si>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</si>
  <si>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</si>
  <si>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</si>
  <si>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</si>
  <si>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</si>
  <si>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</si>
  <si>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</si>
  <si>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</si>
  <si>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</si>
  <si>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</si>
  <si>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</si>
  <si>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</si>
  <si>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</si>
  <si>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</si>
  <si>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</si>
  <si>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</si>
  <si>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</si>
  <si>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</si>
  <si>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</si>
  <si>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</si>
  <si>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</si>
  <si>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</si>
  <si>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</si>
  <si>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</si>
  <si>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</si>
  <si>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</si>
  <si>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</si>
  <si>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</si>
  <si>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</si>
  <si>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</si>
  <si>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</si>
  <si>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</si>
  <si>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</si>
  <si>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</si>
  <si>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</si>
  <si>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</si>
  <si>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</si>
  <si>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</si>
  <si>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</si>
  <si>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</si>
  <si>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</si>
  <si>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</si>
  <si>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</si>
  <si>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</si>
  <si>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</si>
  <si>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</si>
  <si>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</si>
  <si>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</si>
  <si>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</si>
  <si>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</si>
  <si>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</si>
  <si>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</si>
  <si>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</si>
  <si>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</si>
  <si>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</si>
  <si>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</si>
  <si>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</si>
  <si>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</si>
  <si>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</si>
  <si>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</si>
  <si>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</si>
  <si>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</si>
  <si>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</si>
  <si>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</si>
  <si>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</si>
  <si>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</si>
  <si>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</si>
  <si>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</si>
  <si>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</si>
  <si>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</si>
  <si>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</si>
  <si>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</si>
  <si>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</si>
  <si>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</si>
  <si>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</si>
  <si>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</si>
  <si>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</si>
  <si>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</si>
  <si>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</si>
  <si>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</si>
  <si>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</si>
  <si>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</si>
  <si>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</si>
  <si>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</si>
  <si>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</si>
  <si>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</si>
  <si>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</si>
  <si>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</si>
  <si>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</si>
  <si>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</si>
  <si>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</si>
  <si>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</si>
  <si>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</si>
  <si>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</si>
  <si>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</si>
  <si>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</si>
  <si>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</si>
  <si>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</si>
  <si>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</si>
  <si>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</si>
  <si>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</si>
  <si>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</si>
  <si>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</si>
  <si>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</si>
  <si>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</si>
  <si>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</si>
  <si>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</si>
  <si>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</si>
  <si>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</si>
  <si>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</si>
  <si>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</si>
  <si>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</si>
  <si>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</si>
  <si>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</si>
  <si>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</si>
  <si>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</si>
  <si>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</si>
  <si>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</si>
  <si>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</si>
  <si>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</si>
  <si>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</si>
  <si>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</si>
  <si>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</si>
  <si>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</si>
  <si>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</si>
  <si>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</si>
  <si>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</si>
  <si>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</si>
  <si>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</si>
  <si>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</si>
  <si>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</si>
  <si>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</si>
  <si>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</si>
  <si>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</si>
  <si>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</si>
  <si>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</si>
  <si>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</si>
  <si>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</si>
  <si>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</si>
  <si>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</si>
  <si>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</si>
  <si>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</si>
  <si>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</si>
  <si>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</si>
  <si>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</si>
  <si>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</si>
  <si>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</si>
  <si>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</si>
  <si>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</si>
  <si>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</si>
  <si>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</si>
  <si>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</si>
  <si>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</si>
  <si>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</si>
  <si>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</si>
  <si>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</si>
  <si>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</si>
  <si>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</si>
  <si>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</si>
  <si>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</si>
  <si>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</si>
  <si>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</si>
  <si>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</si>
  <si>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</si>
  <si>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</si>
  <si>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</si>
  <si>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</si>
  <si>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</si>
  <si>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</si>
  <si>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</si>
  <si>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</si>
  <si>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</si>
  <si>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</si>
  <si>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</si>
  <si>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</si>
  <si>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</si>
  <si>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</si>
  <si>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</si>
  <si>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</si>
  <si>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</si>
  <si>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</si>
  <si>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</si>
  <si>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</si>
  <si>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</si>
  <si>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</si>
  <si>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</si>
  <si>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</si>
  <si>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</si>
  <si>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</si>
  <si>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</si>
  <si>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</si>
  <si>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</si>
  <si>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</si>
  <si>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</si>
  <si>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</si>
  <si>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</si>
  <si>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</si>
  <si>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</si>
  <si>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</si>
  <si>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</si>
  <si>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</si>
  <si>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</si>
  <si>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</si>
  <si>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</si>
  <si>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</si>
  <si>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</si>
  <si>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</si>
  <si>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</si>
  <si>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</si>
  <si>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</si>
  <si>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</si>
  <si>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</si>
  <si>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</si>
  <si>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</si>
  <si>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</si>
  <si>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</si>
  <si>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</si>
  <si>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</si>
  <si>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</si>
  <si>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</si>
  <si>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</si>
  <si>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</si>
  <si>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</si>
  <si>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</si>
  <si>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</si>
  <si>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</si>
  <si>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</si>
  <si>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</si>
  <si>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</si>
  <si>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</si>
  <si>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</si>
  <si>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</si>
  <si>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</si>
  <si>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</si>
  <si>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</si>
  <si>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</si>
  <si>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</si>
  <si>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</si>
  <si>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</si>
  <si>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</si>
  <si>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</si>
  <si>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</si>
  <si>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</si>
  <si>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</si>
  <si>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</si>
  <si>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</si>
  <si>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</si>
  <si>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</si>
  <si>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</si>
  <si>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</si>
  <si>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</si>
  <si>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</si>
  <si>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</si>
  <si>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</si>
  <si>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</si>
  <si>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</si>
  <si>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</si>
  <si>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</si>
  <si>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</si>
  <si>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</si>
  <si>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</si>
  <si>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</si>
  <si>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</si>
  <si>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</si>
  <si>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</si>
  <si>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</si>
  <si>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</si>
  <si>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</si>
  <si>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</si>
  <si>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 xml:space="preserve"> </t>
  </si>
  <si>
    <t>项目名称:</t>
  </si>
  <si>
    <t>劳务派遣及保安人员经费</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</si>
  <si>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</si>
  <si>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</si>
  <si>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</si>
  <si>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</si>
  <si>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</si>
  <si>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</si>
  <si>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</si>
  <si>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</si>
  <si>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</si>
  <si>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</si>
  <si>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</si>
  <si>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劳务派遣人员</t>
  </si>
  <si>
    <t>20人</t>
  </si>
  <si>
    <t>19人</t>
  </si>
  <si>
    <t>95%</t>
  </si>
  <si>
    <t>优</t>
  </si>
  <si>
    <t>无</t>
  </si>
  <si>
    <t>保安人员</t>
  </si>
  <si>
    <t>6人</t>
  </si>
  <si>
    <t>100%</t>
  </si>
  <si>
    <t>时效指标</t>
  </si>
  <si>
    <t>工资发放及时率</t>
  </si>
  <si>
    <t>1.项目成本性分析</t>
  </si>
  <si>
    <t>项目是否有节支增效的改进措施</t>
  </si>
  <si>
    <t>1、规范财务工作程序，按照“提高工作效率、提高服务质量、降低行政成本”的原则，做到节约成本、提高资金使用效率。
2、严格执行预算，加强对项目资金的监督检查。
3、厉行节约，本着务实从紧的原则，力求项目经费支出科学，做到专款专用，提高项目经费使用效率。</t>
  </si>
  <si>
    <t>项目是否有规范的内控机制</t>
  </si>
  <si>
    <t>中心认真执行公积金管理中心经费财务和资产管理办法的相关规定，确保经费合理合规使用。</t>
  </si>
  <si>
    <t>项目是否达到标准的质量管理水平</t>
  </si>
  <si>
    <t xml:space="preserve">项目达到标准的质量管理水平。中心严格执行《中华人民共和国会计法》《中华人民共和国预算法》等法律法规。从项目预算编制、执行、监督等各方面规范和加强预算管理，提高资金使用效益。 </t>
  </si>
  <si>
    <t>2.项目效率性分析</t>
  </si>
  <si>
    <t>完成的及时性</t>
  </si>
  <si>
    <t>计划使用劳务派遣人员20人;聘用6名保安人员；实际聘用劳务派遣人员19人、保安人员6人。</t>
  </si>
  <si>
    <t>验收的有效性</t>
  </si>
  <si>
    <t xml:space="preserve"> 一是加强劳务派遣人员和保安人员的日常管理。二是项目支出均按照有关规章制度和项目实施完成情况进行支付，实行专款专用。</t>
  </si>
  <si>
    <t>自评结论</t>
  </si>
  <si>
    <t>项目资金的使用充分发挥了财政资金预算的导向作用，项目前期工作扎实、资金投入到位，管理规范，按进度要求完成了工作任务，超额完成预期的绩效目标，保障了各项业务工作的开展和单位的安全，自评结论为“优”。</t>
  </si>
  <si>
    <t>会议费、培训费</t>
  </si>
  <si>
    <t>省级培训</t>
  </si>
  <si>
    <t>1次</t>
  </si>
  <si>
    <t>市级培训</t>
  </si>
  <si>
    <t>2次</t>
  </si>
  <si>
    <t>召开会议</t>
  </si>
  <si>
    <t>6次</t>
  </si>
  <si>
    <t>计划参加省以上培训1次、市级培训2次、召开会议6次;实际参加省以上培训1次、市级培训2次、会议6次。</t>
  </si>
  <si>
    <t>一是加强领导、完善制度。中心制定了会议、培训经费支出相关管理规定，加强项目资金的使用和管理 ，做好经费核算，提高资金使用效益。二是项目支出均按照有关规章制度和项目实施完成情况进行支付，实行专款专用。</t>
  </si>
  <si>
    <t>项目资金的使用充分发挥财政资金预算的导向作用，项目前期工作扎实、资金投入到位，管理规范，按时间进度要求完成了工作任务，取得了较好的效果，基本达到了预期的绩效目标，保障了各项会议和培训工作的开展，自评结论为“优”。</t>
  </si>
  <si>
    <t>双江管理部服务大厅租赁费</t>
  </si>
  <si>
    <t>租房面积</t>
  </si>
  <si>
    <r>
      <t>265</t>
    </r>
    <r>
      <rPr>
        <sz val="11"/>
        <color indexed="8"/>
        <rFont val="SimSun"/>
        <family val="0"/>
      </rPr>
      <t>㎡</t>
    </r>
  </si>
  <si>
    <t>服务人数</t>
  </si>
  <si>
    <t>0.84万人</t>
  </si>
  <si>
    <t>经济效益指标</t>
  </si>
  <si>
    <t xml:space="preserve">缴存增长 </t>
  </si>
  <si>
    <t>13570万元</t>
  </si>
  <si>
    <t>13639万元</t>
  </si>
  <si>
    <t>100.51%</t>
  </si>
  <si>
    <t xml:space="preserve">贷款增长 </t>
  </si>
  <si>
    <t>11700万元</t>
  </si>
  <si>
    <t>11661万元</t>
  </si>
  <si>
    <t>99.67%</t>
  </si>
  <si>
    <t xml:space="preserve"> 计划租房面积265㎡、服务人数0.84万人、计划年度完成缴存13570万元、贷款11700万元；年终实际完成租房面积265㎡、服务人数0.84万人、缴存完成13639万元，同比增长10.2%、贷款完成11661万元，同比增长8.9%。</t>
  </si>
  <si>
    <t>一是加强组织领导，强化经费保障。按期办理续约手续，确保服务大厅业务开展；二是项目支出均按照有关规章制度和项目实施完成情况进行支付，实行专款专用。</t>
  </si>
  <si>
    <t>项目资金的使用充分发挥了财政资金预算的导向作用，项目前期工作扎实、资金投入到位，管理规范，按时间进度要求完成了工作任务，基本达到了预期的绩效目标，保障了服务缴存职工工作的顺利进行。项目绩效自评结论为“优”。</t>
  </si>
  <si>
    <t xml:space="preserve">  </t>
  </si>
  <si>
    <t>双江管理部业务用房建设</t>
  </si>
  <si>
    <t>建筑面积</t>
  </si>
  <si>
    <r>
      <t>760</t>
    </r>
    <r>
      <rPr>
        <sz val="11"/>
        <color indexed="8"/>
        <rFont val="SimSun"/>
        <family val="0"/>
      </rPr>
      <t>㎡</t>
    </r>
  </si>
  <si>
    <t>质量指标</t>
  </si>
  <si>
    <t>合格率</t>
  </si>
  <si>
    <r>
      <t>≥</t>
    </r>
    <r>
      <rPr>
        <sz val="11"/>
        <color indexed="8"/>
        <rFont val="宋体"/>
        <family val="0"/>
      </rPr>
      <t>99%</t>
    </r>
  </si>
  <si>
    <t>验收时效</t>
  </si>
  <si>
    <t>2020年</t>
  </si>
  <si>
    <t>中心认真执行基本建设的相关规定，公开招投标，确保经费合理合规使用。</t>
  </si>
  <si>
    <t>计划建设面积760㎡、计划2020年完工、合格率≥99%；实际建设面积760㎡、计划2020年完工、合格率≥99%。</t>
  </si>
  <si>
    <t>一是加强组织领导，成立双江业务用房项目建设工作组，负责抓好项目建设的工作；二是严格工程质量监督，抓好工程全过程实时管理，保证工程质量，三是项目支出均按照有关规则制度和项目实施进度完成情况进行支付，实行专款专用。</t>
  </si>
  <si>
    <t>项目资金的使用充分发挥了财政资金预算的导向作用，项目前期工作扎实、资金投入到位，管理规范，按时间进度要求完成了工作任务。自评结论为“优”。</t>
  </si>
  <si>
    <t>信息网络运行维护费</t>
  </si>
  <si>
    <t>运行维护费</t>
  </si>
  <si>
    <t>12条</t>
  </si>
  <si>
    <t>服务机构</t>
  </si>
  <si>
    <t>10个</t>
  </si>
  <si>
    <t>电子政务维护</t>
  </si>
  <si>
    <t>短信推送费</t>
  </si>
  <si>
    <t>160万条</t>
  </si>
  <si>
    <t>计划做好12条专线、10条电子政务网、短信平台、12329语音服务热线、信息化建设系统托管服务日常维护，实际按期推进信息系统维护工作。</t>
  </si>
  <si>
    <t>一是加强信息化工作的领导，成立信息系统建设领导小组，充分发挥信息化手段的作用，为住房公积金缴存单位和缴存人提供多元化、个性化的优质便捷服务体系；二是项目支出均按照有关规则制度和项目实施进度情况进行支付，实行专款专用。</t>
  </si>
  <si>
    <t>项目资金的使用充分发挥了财政资金预算的导向作用，项目前期工作、资金投入到位，管理规范，按时间进度要求完成了工作任务，基本达到了预期的绩效目标，保障了信息化工作的顺利进行。项目绩效自评结论为“优”。</t>
  </si>
  <si>
    <t>业务费</t>
  </si>
  <si>
    <t>10万人</t>
  </si>
  <si>
    <t>12万人</t>
  </si>
  <si>
    <t>业务人员</t>
  </si>
  <si>
    <t>93人</t>
  </si>
  <si>
    <t>效益指标</t>
  </si>
  <si>
    <t>增值收益</t>
  </si>
  <si>
    <t>1.05亿</t>
  </si>
  <si>
    <t>1.09亿</t>
  </si>
  <si>
    <t>项目是否达到标准的质量管理管理水平</t>
  </si>
  <si>
    <t>计划做好全市10多万缴存职工的服务工作，全市90多名干部职工日常费用支出，确保年度各项目标任务的圆满完成；实际均按照制定计划按期推进各项工作。</t>
  </si>
  <si>
    <t>一是精心组织安排，全力保障10个机构日常业务运转，为实现全年任务目标提供基本保障；二是项目支出均按照规章制度和项目实施完成情况进行支付，确保专款专用。</t>
  </si>
  <si>
    <t>项目资金的使用充分发挥了财政资金预算的导向作用，项目前期工作、资金投入到位，管理规范，按时间进度要求完成了工作任务，达到了预期的绩效目标，保障了各项工作任务的顺利进行。自评结论为“优”。</t>
  </si>
  <si>
    <t>责任目标考核经费</t>
  </si>
  <si>
    <t xml:space="preserve">住房公积金归集 </t>
  </si>
  <si>
    <t>17.92亿</t>
  </si>
  <si>
    <t>18.12亿</t>
  </si>
  <si>
    <t>101.14%</t>
  </si>
  <si>
    <t xml:space="preserve">发放个人住房贷款 </t>
  </si>
  <si>
    <t>17.3亿</t>
  </si>
  <si>
    <t>20亿</t>
  </si>
  <si>
    <t>115.61%</t>
  </si>
  <si>
    <t>年度增值收益</t>
  </si>
  <si>
    <t>100.11%</t>
  </si>
  <si>
    <t>计划年度完成住房公积金归集17.92亿元，发放个人住房贷款17.3亿元，年度增值收益1.05亿元，实际完成住房公积金归集18.12亿元，同比增10.75%，发放个人住房贷款20亿元，同比增27.41%，年度增值收益1.09亿元，同比增8.02%。</t>
  </si>
  <si>
    <t xml:space="preserve"> 一是中心严格按照管委会批复的责任目标考核实施方案，成立目标责任考核审定小组，以考核为手段，以完成任务为目标进行考核奖惩，严格兑现奖惩，确保了年度各项目标如期完成；二是项目支出均按照规章制度和项目实施完成情况进行支付，确保专款专用。</t>
  </si>
  <si>
    <t>项目资金的使用有效发挥财政资金预算的导向作用，项目前期工作扎实、资金投入到位，管理规范，按时间进度要求完成了工作任务，达到了预期的绩效目标，保障了住房公积金年度各项目标任务的完成。自评结论为“优”。</t>
  </si>
  <si>
    <t>执法和法律顾问费</t>
  </si>
  <si>
    <t>法律服务部门</t>
  </si>
  <si>
    <t>民事案件</t>
  </si>
  <si>
    <t>2件</t>
  </si>
  <si>
    <t>社会效益指标</t>
  </si>
  <si>
    <t>诉讼处理率</t>
  </si>
  <si>
    <t>计划法律服务部门10个、民事案件2件、诉讼处理率100%；实际法律服务部门10个、民事案件2件、诉讼处理率100%。</t>
  </si>
  <si>
    <t>一是进一步完善法律顾问制度，根据实际重新聘请法律顾问，充分发挥法律顾问在住房公积金系统重大决策、重要合同协议签订、解决借贷纠纷等方面的重要作用，不断增强住房公积金依法决策和依法办事的能力水平。二是项目支出均按照规章制度和项目实施完成情况进行支付，确保专款专用。</t>
  </si>
  <si>
    <t>通过项目专项资金的使用，充分发挥财政资金预算的导向作用，项目前期工作扎实、资金投入到位，管理规范，按序时进度要求完成了工作任务，基本达到了预期的绩效目标，保障了高效执法和法律服务工作的顺利进行，为进一步规范公积金管理秩序，确保资金安全，提供了保障。评价结论为“优”。</t>
  </si>
  <si>
    <t>项目支出绩效自评报告（表）</t>
  </si>
  <si>
    <t>公开10表</t>
  </si>
  <si>
    <t>项目名称</t>
  </si>
  <si>
    <t>主管部门</t>
  </si>
  <si>
    <t>市人民政府</t>
  </si>
  <si>
    <t>实施单位</t>
  </si>
  <si>
    <t>临沧市住房公积金管理中心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</si>
  <si>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</si>
  <si>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</si>
  <si>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</si>
  <si>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</si>
  <si>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</si>
  <si>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</si>
  <si>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</si>
  <si>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</si>
  <si>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</si>
  <si>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</si>
  <si>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</si>
  <si>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</si>
  <si>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</si>
  <si>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</si>
  <si>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计划使用劳务派遣人员20人;聘用6名保安人员。</t>
  </si>
  <si>
    <t>实际聘用劳务派遣人员19人、保安人员6人。</t>
  </si>
  <si>
    <t>绩效指标</t>
  </si>
  <si>
    <t>一级
指标</t>
  </si>
  <si>
    <t>三级指标</t>
  </si>
  <si>
    <t xml:space="preserve">年度指标值 </t>
  </si>
  <si>
    <t>实际完成值</t>
  </si>
  <si>
    <t>偏差原因分析及改进措施</t>
  </si>
  <si>
    <t>产出
指标</t>
  </si>
  <si>
    <t>完成年度指标95%</t>
  </si>
  <si>
    <t>成本指标</t>
  </si>
  <si>
    <t>效益
指标</t>
  </si>
  <si>
    <t>生态效益指标</t>
  </si>
  <si>
    <t>可持续影响指标</t>
  </si>
  <si>
    <t>满意度
指标</t>
  </si>
  <si>
    <t>服务对象满意度
指标</t>
  </si>
  <si>
    <t>其他需要说明的事项</t>
  </si>
  <si>
    <t>总分</t>
  </si>
  <si>
    <t>(自评等级)优</t>
  </si>
  <si>
    <t>计划参加省以上培训1次、市级培训2次、召开会议6次。</t>
  </si>
  <si>
    <t>实际参加省以上培训1次、市级培训1次、会议6次。</t>
  </si>
  <si>
    <t xml:space="preserve">  计划租房面积265㎡、服务人数0.84万人、缴存增长13570万元、贷款11700万元。</t>
  </si>
  <si>
    <t xml:space="preserve">  年终实际完成租房面积265㎡、服务人数0.84万人、缴存增长13639万元，同比增10.2%、贷款11661万元，同比增8.9%。</t>
  </si>
  <si>
    <r>
      <t>265</t>
    </r>
    <r>
      <rPr>
        <sz val="10"/>
        <color indexed="8"/>
        <rFont val="SimSun"/>
        <family val="0"/>
      </rPr>
      <t>㎡</t>
    </r>
  </si>
  <si>
    <t>双江业务用房建设</t>
  </si>
  <si>
    <t xml:space="preserve"> 计划建设面积760㎡、计划2020年完工、合格率≥99%。</t>
  </si>
  <si>
    <t xml:space="preserve">  实际建设面积760㎡、计划2020年完工、合格率≥99%。</t>
  </si>
  <si>
    <r>
      <t>760</t>
    </r>
    <r>
      <rPr>
        <sz val="10"/>
        <color indexed="8"/>
        <rFont val="SimSun"/>
        <family val="0"/>
      </rPr>
      <t>㎡</t>
    </r>
  </si>
  <si>
    <r>
      <t>≥</t>
    </r>
    <r>
      <rPr>
        <sz val="10.5"/>
        <color indexed="8"/>
        <rFont val="方正仿宋_GBK"/>
        <family val="0"/>
      </rPr>
      <t>99%</t>
    </r>
  </si>
  <si>
    <r>
      <t>2020</t>
    </r>
    <r>
      <rPr>
        <sz val="9"/>
        <color indexed="8"/>
        <rFont val="宋体"/>
        <family val="0"/>
      </rPr>
      <t>年</t>
    </r>
  </si>
  <si>
    <t>单位：条</t>
  </si>
  <si>
    <t xml:space="preserve"> 计划做好12条网络运行维护、10个服务机构业务网络系统的维护，保障10条电政务专网运行、短信推送160万条。</t>
  </si>
  <si>
    <t xml:space="preserve">  年终实际12条网络运行维护、10个服务机构业务网络系统的维护，保障10条电政务专网运行、短信推送160万条。</t>
  </si>
  <si>
    <t>12条专线</t>
  </si>
  <si>
    <t>10条专线</t>
  </si>
  <si>
    <t>短信推送</t>
  </si>
  <si>
    <t xml:space="preserve">  中心全体干部职工90多人服务全市12万缴存职工、年底实现增值收益1.09亿元。</t>
  </si>
  <si>
    <t xml:space="preserve">  年底实际服务全市12万缴存职工、年底实现增值收益1.09亿元。</t>
  </si>
  <si>
    <t>93多人</t>
  </si>
  <si>
    <t>1.05亿元</t>
  </si>
  <si>
    <t>1.09亿元</t>
  </si>
  <si>
    <t>责任目标考核奖</t>
  </si>
  <si>
    <t xml:space="preserve">  计划归集17.92亿元、发放贷款17.3亿元，实现增值收益1.05亿元。</t>
  </si>
  <si>
    <t xml:space="preserve">  年终实际归集18.12亿元、发放贷款20亿元，实现增值收益1.09亿元.</t>
  </si>
  <si>
    <t>住房公积金归集</t>
  </si>
  <si>
    <t>发放个人住房贷款</t>
  </si>
  <si>
    <t>计划法律服务部门10个、民事案件2件、诉讼处理率100%。</t>
  </si>
  <si>
    <t>年终实际法律服务部门10个、民事案件2件、诉讼处理率100%。</t>
  </si>
  <si>
    <t>部门整体支出绩效自评报告</t>
  </si>
  <si>
    <t>公开11表</t>
  </si>
  <si>
    <t>一、部门基本情况</t>
  </si>
  <si>
    <t>（一）部门概况</t>
  </si>
  <si>
    <t xml:space="preserve">  临沧市住房公积金管理中心是临沧市人民政府直属的正处级事业单位。按照“统一制度、统一管理、统一决策、统一核算”原则，负责七县一区及临沧边合区住房公积金缴存、提取、使用、管理和监督；七县一区及孟定管理部的人、财、物由市中心统一管理。中心主要职能：(1)编制全市住房公积金的归集、使用计划,并组织执行；(2)负责记载全市职工住房公积金的缴存、提取、使用等情况；(3)负责全市住房公积金的核算；(4)审批全市住房公积金的提取、使用；(5)负责全市住房公积金的保值和归还； (6)编制全市住房公积金归集、使用计划执行情况的报告； (7)承办市委、市政府和市住房公积金委员会决定的其他事项。中心内设8个科室和9个管理部。8个科室：办公室、计划管理科、信贷科、归集提取科、信息管理科、风险控制管理科、政策法规及研究科、内部审计科；9个管理部：临翔管理部、云县管理部、凤庆管理部、永德管理部、镇康管理部、耿马管理部、沧源管理部、双江管理部、孟定管理部。临沧市住房公积金管理中心2019实有人员编制77人。其中：行政编制0人（含行政工勤编制0人），事业编制77人（含参公管理事业编制0人）；在职在编实有行政人员0人（含行政工勤人员0人），事业人员74人（含参公管理事业人员0人）。离退休人员4人。其中：离休0人，退休4人。实有车辆编制9辆，在编实有车辆9辆。</t>
  </si>
  <si>
    <t>（二）部门绩效目标的设立情况</t>
  </si>
  <si>
    <t xml:space="preserve"> 根据单位工作职责、任务设立绩效目标指标。</t>
  </si>
  <si>
    <t>（三）部门整体收支情况</t>
  </si>
  <si>
    <t xml:space="preserve">  2019年财政预算下达基本支出1,020.91万元，年底实际形成支出1,020.91万元;项目支出936.8万元，年底实际形成支出936.8万元,我中心严格按照年初预算进行部门整体支出,严格遵守各项规章制度，“三公经费”从严管理，项目支出严格按方案组织实施,专款专用，并按项目进度进行资金拨付。</t>
  </si>
  <si>
    <t>（四）部门预算管理制度建设情况</t>
  </si>
  <si>
    <t xml:space="preserve">  中心严格执行《中华人民共和国预算法》、《部门决算管理制度》及中心制定的《经费财务和资产管理办法》等相关规定,加强项目资金管理，规范项目资金运作,并实行单独核算、专款专用，确保项目资金的合理使用。</t>
  </si>
  <si>
    <t>二、绩效自评工作情况</t>
  </si>
  <si>
    <t>（一）绩效自评的目的</t>
  </si>
  <si>
    <t xml:space="preserve">  通过项目立项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规范财政资金的管理，强化财政支出绩效理念，提升部门责任意识，提高资金使用效益，促进公积金事业的发展。</t>
  </si>
  <si>
    <t>（三）自评组织过程</t>
  </si>
  <si>
    <t>1.前期准备</t>
  </si>
  <si>
    <t xml:space="preserve">  一是加强学习,准确把握工作要求;二是收集资料,打好基础。</t>
  </si>
  <si>
    <t>2.组织实施</t>
  </si>
  <si>
    <t xml:space="preserve"> 根据财政预算部门的相关要求，中心采用项目绩效自评打分的方式，对项目绩效一级指标、二级指标、三级指标进行打分。</t>
  </si>
  <si>
    <t>三、评价情况分析及综合评价结论</t>
  </si>
  <si>
    <t xml:space="preserve"> 运用财政预算资金,优化资金结构,提高使用效率,有力推动了住房公积金管理工作,确保2019年核心业务指标增速高于全国、全省平均水平，部分指标走在全国前列。主要指标完成情况：缴存完成18.12亿元；资金投放完成29.42亿元，其中：提取9.42亿元；贷款发放20亿元；回收贷款7.57亿元；实现增值收益1.09亿元；上交市级公共财政预算收入1.1亿元；年末缴存余额68.90亿元。贷款余额58.91亿元；年末不良贷款率为零，无其他坏账资产，资产质量优良。根据对我中心2019年部门整体支出项目绩效评价指标体系和绩效情况的检查，市住房公积金管理中心部门整体绩效为“优”等级。</t>
  </si>
  <si>
    <t>四、存在的问题和整改情况</t>
  </si>
  <si>
    <t xml:space="preserve">  2019年市中心根据项目经费的款项，实行专款专用，在各项工作中都取得了新成绩，有效地推动了临沧市住房公积金各项业务的发展提高了服务水平，但还存在不足：一是理论知识和业务知识有待提高,需进一步加强业务知识的学习，用好用活财政预算资金；二是在今后工作中要加强与财政相关科室的衔接，切实做好财政预算绩效评价等各项工作。</t>
  </si>
  <si>
    <t>五、绩效自评结果应用</t>
  </si>
  <si>
    <t xml:space="preserve">  对照自评结果，针对存在的不足，做整改落实，如在完善制度体系、加强预算管理、严控支出等方面再作加强。</t>
  </si>
  <si>
    <t>六、主要经验及做法</t>
  </si>
  <si>
    <t xml:space="preserve"> 一是组织计划工作到位；二是从严从细组织实施；三是严格执行相关规章制度；四是完善有关制度体系。</t>
  </si>
  <si>
    <t>七、其他需说明的情况</t>
  </si>
  <si>
    <t xml:space="preserve">                                          无</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</si>
  <si>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</si>
  <si>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</si>
  <si>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</si>
  <si>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</si>
  <si>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</si>
  <si>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</si>
  <si>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</si>
  <si>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</si>
  <si>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</si>
  <si>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认真编制全市住房公积金的归集、使用计划,及时记载全市职工住房公积金的缴存、提取、使用等情况；严格审批程序,认真审批全市住房公积金的提取工作；确保全市住房公积金的保值增值和资金安全,服务好全市住房公积金缴存职工。</t>
  </si>
  <si>
    <t xml:space="preserve">  2019年全市住房公积金任务：住房公积金缴存17.8亿元以上；资金投放26亿元以上（其中提取8.7亿元，贷款发放17.3亿元，贷款回收7.5亿元以上，实现增值收益1.08亿元以上，年未存贷比达80%以上；贷款逾期率控制在1‰以内。措施：1.坚决贯彻落实党中央、国务院、省委省政府和市委市政府各项决策部署。2.攻坚克难，推动扩大住房公积金制度覆盖向纵深发展。3.持续加大资金投放，助力美丽临沧建设。4.防风险增效益，不断提高运营水平。5.以信息化手段为支撑，持续推进“放管服”改革。6.依法行政，推进法治政府建设。7.以党的建设为统领，建设高素质干部队伍。</t>
  </si>
  <si>
    <t xml:space="preserve">  2019年缴存完成18.12亿元；资金投放完成29.42亿元，其中：提取9.42亿元；贷款发放20亿元；回收贷款7.57亿元；实现增值收益1.09亿元；上交市级公共财政预算收入1.1亿元。年末不良贷款率为零，无其他坏账资产，资产质量优良。根据对我中心2019年部门整体支出项目绩效评价指标体系和绩效情况的检查，市住房公积金管理中心部门整体绩效为“优”等级。</t>
  </si>
  <si>
    <t>完成预算目标</t>
  </si>
  <si>
    <t>履职效益明显</t>
  </si>
  <si>
    <t>经济效益</t>
  </si>
  <si>
    <t xml:space="preserve">  2019年住房公积金缴存17.8亿元以上，较上年增长9%；资金投放26亿元以上，较上年增长11.06%（其中提取8.7亿元，较上年增长12.84%；贷款发放17.3亿元，较上年增长10.21%）；贷款回收7.5亿元以上，较上年增长17.41%；实现增值收益1.09亿元以上；年未存贷比达80%以上；贷款逾期率控制在1‰以内。</t>
  </si>
  <si>
    <t xml:space="preserve">  2019年主要指标完成情况：缴存完成18.12亿元，同比增长10.75%，完成预算101.14%；资金投放完成29.42亿元，同比增长25.67%，完成预算111.85%，其中：提取9.42亿元，同比增长22.12%，完成预算104.62%；贷款发放20亿元，同比增长27.41%，完成预算115.61%；回收贷款7.57亿元，同比增长18.55%，完成预算100.98%；实现增值收益1.09亿元，同比增长8.02%，完成预算100.11%；上交市级公共财政预算收入1.1亿元，同比增长10%；年末缴存余额68.90亿元，同比增长16.20%。贷款余额58.91亿元，净增12.43亿元，同比增长26.73%，存贷比85.50%；年末不良贷款率为零，无其他坏账资产，资产质量优良。</t>
  </si>
  <si>
    <t>社会效益</t>
  </si>
  <si>
    <t>围绕中央经济工作会“推动城镇化发展，抓好已在城镇就业的农业转移人口的落户工作”的部署，着力织密社会保障网，以民营企业和非公经济组织为重点，持续推动扩大住房公积金制度覆盖向纵深发展，努力实现新增缴存人员1万人以上，使更多进城务工人员能在城镇安居乐业。</t>
  </si>
  <si>
    <t xml:space="preserve">  全年共新增缴存单位816个1.42万人，超额完成了市四届人大二次会议确定的1万人的目标，更多的体制外人员、低收入群众进入住房公积金制度保障范围，为他们搭建了实现住有所居的通道和平台。</t>
  </si>
  <si>
    <t>生态效益</t>
  </si>
  <si>
    <t>社会公众或服务对象满意度</t>
  </si>
  <si>
    <t>预算配置科学</t>
  </si>
  <si>
    <t>预算编制科学</t>
  </si>
  <si>
    <t xml:space="preserve">  结合业务发展和服务工作,合理提出预算,确保工作需要。</t>
  </si>
  <si>
    <t xml:space="preserve">   严格按照《预算法》、《部门决算管理制度》等相关规定,财政财务管理制度和会计核算规定为加强项目资金管理，规范项目资金运作,确保项目资金的合理使用。</t>
  </si>
  <si>
    <t>基本支出足额保障</t>
  </si>
  <si>
    <t xml:space="preserve">  年初财政下达基本支出预算资金981.82万元。</t>
  </si>
  <si>
    <t xml:space="preserve">  2019年底实际支出1020.91万元，其中：人员经费966.12万元、日常公用经费54.79万元，实际执行情况与年初预算相比多支出39.09万元，主要原因工资结构调整，工资支出增加，新增人员费用增加等。</t>
  </si>
  <si>
    <t>确保重点支出安排</t>
  </si>
  <si>
    <t xml:space="preserve">  按照财政预算批复,结合部门实际情况,保人员、保运行、保服务,优先安排使用资金，年初预算下达项目资金650万元，用于市中心日常业务费支出费、责任目标考核、劳务派遣人员和保安人员经费、印刷费、宣传费、网络运行维护费、双江管理部服务大厅租赁费等支出。</t>
  </si>
  <si>
    <t xml:space="preserve"> 2019年底实际支出936.8万元，主要用于市中心日常业务费支出费、责任目标考核、劳务派遣人员和保安人员经费、印刷费、宣传费、网络运行维护费、双江管理部服务大厅租赁费等支出。年末实际支出936.8万元,比年初预算增加286.8万元。2019年增加双江业务用房建设项目资金等支出。</t>
  </si>
  <si>
    <t>严控“三公经费”支出</t>
  </si>
  <si>
    <t xml:space="preserve">  2019年初财政预算下达预算数42.75万元，其中：出国、出境经费为零、公务用车运行维护费27.5万元内、公务接待费15.25万元。</t>
  </si>
  <si>
    <t xml:space="preserve">  2019年中心严格控制“三公”经费支出，实际支出28.04万元，其中：出国经费为零、公务用车运行维护费支出20.58万元、公务接待费支出7.46万元。公务用车与上年同期相比下降9.77%，公务接待费与上年同期相比下降19.83%，逐年下降。</t>
  </si>
  <si>
    <t>预算执行有效</t>
  </si>
  <si>
    <t>严格预算执行</t>
  </si>
  <si>
    <t xml:space="preserve">  认真遵循《中华人民共和国预算法》、《部门决算管理制度》《临沧市住房公积金管理中心经费财务和资产管理办法》等相关要求,开展预算管理工作。</t>
  </si>
  <si>
    <t xml:space="preserve">  预算编制合理,执行准确,管理符合规定。</t>
  </si>
  <si>
    <t>严控结转结余</t>
  </si>
  <si>
    <t xml:space="preserve">  要按照财政预算批复合理有效管理和使用预算资金,确保不出现结余。</t>
  </si>
  <si>
    <t xml:space="preserve">  本单位年度无预算结余。</t>
  </si>
  <si>
    <t>项目组织良好</t>
  </si>
  <si>
    <t xml:space="preserve">  认真编制年度项目预算,严格按照财政预算批复管理和使用预算资金。</t>
  </si>
  <si>
    <t xml:space="preserve">  认真编制年度预算报告,严格按照财政预算批复管理和使用预算资金。</t>
  </si>
  <si>
    <t>“三公经费”节支增效</t>
  </si>
  <si>
    <t xml:space="preserve">  2019年初财政预算下达预算数42.75万元，其中：出国、出境经费为零、公务用车运行维护费27.5万元内、公务接待费15.25万元内。</t>
  </si>
  <si>
    <t>出国（出境）费用为零，公务用车与上年同期相比下降9.77%，公务接待费与上年同期相比下降19.83%。</t>
  </si>
  <si>
    <t>预算管理规范</t>
  </si>
  <si>
    <t>管理制度健全</t>
  </si>
  <si>
    <t xml:space="preserve">  认真遵循《预算法》《临沧市住房公积金管理中心经费财务和资产管理办法》《临沧市住房公积金中心关于进一步规范财务管理加强廉政风险防控工作》等相关要求,严格预算流程,开展预算管理工作。</t>
  </si>
  <si>
    <t>管理制度执行到位。</t>
  </si>
  <si>
    <t>信息公开及时完整</t>
  </si>
  <si>
    <t xml:space="preserve">  2018年决算在财政批复文件20日内公开，公开内容：部门主要职责、机构设置情况、部门人员和车辆的编制及实有情况、收支情况、“三公经费”情况、国有资产占用情况、政府采购支出情况、绩效自评信息情况； 2019年预算在财政批复文件20日内公开，公开内容：部门主要职责、机构设置情况、编制情况、收支情况、“三公经费”情况、国有资产占用情况等。</t>
  </si>
  <si>
    <t xml:space="preserve">  2019年9月 1日收市财政下发2018年部门决算公开批复文件，按照20个工作日的文件规定，于2019年9月9日对2018年部门决算进行公开，公开内容：部门主要职责、机构设置情况、编制情况、收支情况“三公经费”情况、国有资产占用情况等；2019年3月8日收市财政下发2019年部门预算批复文件，按照20个工作日进行公开的规定，于3月19日对2019年部门预算进行公开，公开内容：部门主要职责、机构设置情况、部门人员和车辆的编制及实有情况、收支情况、“三公经费”情况、国有资产占用情况、政府采购支出情况、绩效自评信息情况。</t>
  </si>
  <si>
    <t>资产管理使用规范有效</t>
  </si>
  <si>
    <t xml:space="preserve">  建立完善国有资产管理制度，健全资产管理责任制、落实相关人员、明确职责。</t>
  </si>
  <si>
    <t xml:space="preserve">   根据中心制定《经费财务和资产管理办法》及资产管理相关规定，加强资产日常管理工作，做好资产建账、核算和登记工作，定期或者不定期进行清查盘点，保证账账相符，账实相符。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</si>
</sst>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73">
    <font>
      <sz val="10"/>
      <color indexed="8"/>
      <name val="Arial"/>
      <family val="2"/>
    </font>
    <font>
      <sz val="10"/>
      <name val="宋体"/>
      <family val="0"/>
    </font>
    <font>
      <sz val="11"/>
      <color indexed="8"/>
      <name val="宋体"/>
      <family val="0"/>
    </font>
    <font>
      <sz val="10"/>
      <name val="Arial"/>
      <family val="2"/>
    </font>
    <font>
      <b/>
      <sz val="18"/>
      <color indexed="8"/>
      <name val="宋体"/>
      <family val="0"/>
    </font>
    <font>
      <b/>
      <sz val="10"/>
      <color indexed="8"/>
      <name val="宋体"/>
      <family val="0"/>
    </font>
    <font>
      <sz val="10"/>
      <color indexed="8"/>
      <name val="宋体"/>
      <family val="0"/>
    </font>
    <font>
      <sz val="11"/>
      <color indexed="8"/>
      <name val="仿宋_GB2312"/>
      <family val="3"/>
    </font>
    <font>
      <sz val="11"/>
      <name val="宋体"/>
      <family val="0"/>
    </font>
    <font>
      <sz val="10.5"/>
      <color indexed="8"/>
      <name val="Arial"/>
      <family val="2"/>
    </font>
    <font>
      <sz val="10.5"/>
      <color indexed="8"/>
      <name val="方正仿宋_GBK"/>
      <family val="0"/>
    </font>
    <font>
      <sz val="9"/>
      <color indexed="8"/>
      <name val="方正仿宋_GBK"/>
      <family val="0"/>
    </font>
    <font>
      <sz val="9"/>
      <color indexed="8"/>
      <name val="宋体"/>
      <family val="0"/>
    </font>
    <font>
      <sz val="11"/>
      <name val="Arial"/>
      <family val="2"/>
    </font>
    <font>
      <b/>
      <sz val="11"/>
      <color indexed="8"/>
      <name val="宋体"/>
      <family val="0"/>
    </font>
    <font>
      <sz val="11"/>
      <color indexed="8"/>
      <name val="Arial"/>
      <family val="2"/>
    </font>
    <font>
      <sz val="12"/>
      <color indexed="8"/>
      <name val="宋体"/>
      <family val="0"/>
    </font>
    <font>
      <sz val="22"/>
      <color indexed="8"/>
      <name val="宋体"/>
      <family val="0"/>
    </font>
    <font>
      <sz val="15"/>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0"/>
      <color indexed="8"/>
      <name val="SimSun"/>
      <family val="0"/>
    </font>
    <font>
      <sz val="11"/>
      <color indexed="8"/>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1"/>
      <color indexed="8"/>
      <name val="Calibri Light"/>
      <family val="0"/>
    </font>
    <font>
      <sz val="11"/>
      <name val="Calibri Light"/>
      <family val="0"/>
    </font>
    <font>
      <sz val="11"/>
      <color rgb="FF000000"/>
      <name val="Calibri Light"/>
      <family val="0"/>
    </font>
    <font>
      <sz val="10"/>
      <color theme="1"/>
      <name val="Calibri"/>
      <family val="0"/>
    </font>
    <font>
      <sz val="10"/>
      <name val="Calibri"/>
      <family val="0"/>
    </font>
    <font>
      <sz val="10.5"/>
      <color rgb="FF000000"/>
      <name val="Arial"/>
      <family val="2"/>
    </font>
    <font>
      <sz val="10.5"/>
      <color rgb="FF000000"/>
      <name val="方正仿宋_GBK"/>
      <family val="0"/>
    </font>
    <font>
      <sz val="9"/>
      <color rgb="FF000000"/>
      <name val="方正仿宋_GBK"/>
      <family val="0"/>
    </font>
    <font>
      <sz val="10"/>
      <color rgb="FF000000"/>
      <name val="宋体"/>
      <family val="0"/>
    </font>
    <font>
      <b/>
      <sz val="10"/>
      <color rgb="FF000000"/>
      <name val="宋体"/>
      <family val="0"/>
    </font>
    <font>
      <sz val="9"/>
      <color theme="1"/>
      <name val="Calibri"/>
      <family val="0"/>
    </font>
    <font>
      <sz val="11"/>
      <color rgb="FF000000"/>
      <name val="宋体"/>
      <family val="0"/>
    </font>
    <font>
      <sz val="11"/>
      <color rgb="FF000000"/>
      <name val="Arial"/>
      <family val="2"/>
    </font>
    <font>
      <sz val="11"/>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color rgb="FF000000"/>
      </bottom>
    </border>
    <border>
      <left style="thin"/>
      <right style="thin"/>
      <top style="thin"/>
      <bottom>
        <color indexed="63"/>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color indexed="63"/>
      </left>
      <right style="thin">
        <color rgb="FF000000"/>
      </right>
      <top>
        <color indexed="63"/>
      </top>
      <bottom>
        <color indexed="63"/>
      </bottom>
    </border>
    <border>
      <left style="thin"/>
      <right style="thin"/>
      <top>
        <color indexed="63"/>
      </top>
      <bottom style="thin"/>
    </border>
    <border>
      <left>
        <color indexed="63"/>
      </left>
      <right style="thin">
        <color rgb="FF000000"/>
      </right>
      <top style="thin">
        <color rgb="FF000000"/>
      </top>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right style="medium"/>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50">
    <xf numFmtId="0" fontId="0" fillId="0" borderId="0" xfId="0" applyAlignment="1">
      <alignment/>
    </xf>
    <xf numFmtId="0" fontId="2" fillId="0" borderId="0" xfId="0" applyFont="1" applyFill="1" applyAlignment="1">
      <alignment/>
    </xf>
    <xf numFmtId="0" fontId="1"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0" fontId="58"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7" fillId="0" borderId="0" xfId="0" applyFont="1" applyAlignment="1">
      <alignment horizontal="left" vertical="center" wrapText="1"/>
    </xf>
    <xf numFmtId="0" fontId="59" fillId="0" borderId="10"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59" fillId="0" borderId="12" xfId="0" applyFont="1" applyBorder="1" applyAlignment="1">
      <alignment horizontal="left" vertical="center" wrapText="1"/>
    </xf>
    <xf numFmtId="0" fontId="59" fillId="0" borderId="13" xfId="0" applyFont="1" applyBorder="1" applyAlignment="1">
      <alignment horizontal="justify"/>
    </xf>
    <xf numFmtId="0" fontId="2" fillId="0" borderId="14" xfId="0" applyFont="1" applyFill="1" applyBorder="1" applyAlignment="1">
      <alignment horizontal="center" vertical="center"/>
    </xf>
    <xf numFmtId="0" fontId="59" fillId="0" borderId="15" xfId="0" applyFont="1" applyBorder="1" applyAlignment="1">
      <alignment horizontal="justify" vertical="center" wrapText="1"/>
    </xf>
    <xf numFmtId="0" fontId="59" fillId="0" borderId="0" xfId="0" applyFont="1" applyAlignment="1">
      <alignment horizontal="left" vertical="center" wrapText="1"/>
    </xf>
    <xf numFmtId="49" fontId="8" fillId="0" borderId="9"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0" xfId="0" applyFont="1" applyFill="1" applyBorder="1" applyAlignment="1">
      <alignment horizontal="left" vertical="center" wrapText="1"/>
    </xf>
    <xf numFmtId="49" fontId="8" fillId="33" borderId="18" xfId="0" applyNumberFormat="1"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58" fillId="0" borderId="0" xfId="0" applyFont="1" applyFill="1" applyAlignment="1">
      <alignmen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9" xfId="0" applyNumberFormat="1" applyFont="1" applyFill="1" applyBorder="1" applyAlignment="1">
      <alignment horizontal="left" vertical="center" wrapText="1"/>
    </xf>
    <xf numFmtId="0" fontId="62" fillId="0" borderId="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9" xfId="0" applyFont="1" applyFill="1" applyBorder="1" applyAlignment="1">
      <alignment horizontal="center" vertical="center" wrapText="1"/>
    </xf>
    <xf numFmtId="0" fontId="62" fillId="0" borderId="9" xfId="0" applyFont="1" applyFill="1" applyBorder="1" applyAlignment="1">
      <alignment vertical="center"/>
    </xf>
    <xf numFmtId="9" fontId="62" fillId="0" borderId="9" xfId="0" applyNumberFormat="1" applyFont="1" applyFill="1" applyBorder="1" applyAlignment="1">
      <alignment horizontal="center" vertical="center"/>
    </xf>
    <xf numFmtId="0" fontId="62" fillId="0" borderId="9" xfId="0" applyFont="1" applyFill="1" applyBorder="1" applyAlignment="1">
      <alignment horizontal="left" vertical="center" wrapText="1"/>
    </xf>
    <xf numFmtId="0" fontId="62" fillId="0" borderId="9" xfId="0" applyFont="1" applyFill="1" applyBorder="1" applyAlignment="1">
      <alignment horizontal="center" vertical="center" textRotation="255"/>
    </xf>
    <xf numFmtId="0" fontId="63" fillId="0" borderId="9"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14" xfId="0" applyFont="1" applyFill="1" applyBorder="1" applyAlignment="1">
      <alignment vertical="center"/>
    </xf>
    <xf numFmtId="49" fontId="6" fillId="0" borderId="9" xfId="0" applyNumberFormat="1" applyFont="1" applyFill="1" applyBorder="1" applyAlignment="1">
      <alignment horizontal="center" vertical="center" wrapText="1"/>
    </xf>
    <xf numFmtId="0" fontId="62" fillId="0" borderId="11" xfId="0" applyFont="1" applyFill="1" applyBorder="1" applyAlignment="1">
      <alignment vertical="center"/>
    </xf>
    <xf numFmtId="9" fontId="62" fillId="0" borderId="9" xfId="0" applyNumberFormat="1" applyFont="1" applyFill="1" applyBorder="1" applyAlignment="1">
      <alignment vertical="center"/>
    </xf>
    <xf numFmtId="0" fontId="64" fillId="0" borderId="23" xfId="0" applyFont="1" applyBorder="1" applyAlignment="1">
      <alignment horizontal="center" wrapText="1"/>
    </xf>
    <xf numFmtId="0" fontId="64" fillId="0" borderId="24" xfId="0" applyFont="1" applyBorder="1" applyAlignment="1">
      <alignment horizontal="center" wrapText="1"/>
    </xf>
    <xf numFmtId="0" fontId="65" fillId="0" borderId="24" xfId="0" applyFont="1" applyBorder="1" applyAlignment="1">
      <alignment horizontal="center" wrapText="1"/>
    </xf>
    <xf numFmtId="0" fontId="66" fillId="0" borderId="25" xfId="0" applyFont="1" applyBorder="1" applyAlignment="1">
      <alignment horizontal="center" wrapText="1"/>
    </xf>
    <xf numFmtId="0" fontId="66" fillId="0" borderId="9" xfId="0" applyFont="1" applyBorder="1" applyAlignment="1">
      <alignment horizontal="center" wrapText="1"/>
    </xf>
    <xf numFmtId="0" fontId="65" fillId="0" borderId="9" xfId="0" applyFont="1" applyBorder="1" applyAlignment="1">
      <alignment horizontal="center" wrapText="1"/>
    </xf>
    <xf numFmtId="0" fontId="0" fillId="0" borderId="24" xfId="0" applyFont="1" applyBorder="1" applyAlignment="1">
      <alignment horizontal="center"/>
    </xf>
    <xf numFmtId="0" fontId="0" fillId="0" borderId="9" xfId="0" applyFont="1" applyBorder="1" applyAlignment="1">
      <alignment horizontal="center"/>
    </xf>
    <xf numFmtId="0" fontId="62" fillId="0" borderId="9" xfId="0" applyFont="1" applyFill="1" applyBorder="1" applyAlignment="1">
      <alignment horizontal="justify" vertical="center" wrapText="1"/>
    </xf>
    <xf numFmtId="0" fontId="62" fillId="0" borderId="18" xfId="0" applyFont="1" applyFill="1" applyBorder="1" applyAlignment="1">
      <alignment vertical="center"/>
    </xf>
    <xf numFmtId="0" fontId="62" fillId="0" borderId="26" xfId="0" applyFont="1" applyFill="1" applyBorder="1" applyAlignment="1">
      <alignment horizontal="center" vertical="center" wrapText="1"/>
    </xf>
    <xf numFmtId="10" fontId="67" fillId="0" borderId="9" xfId="0" applyNumberFormat="1" applyFont="1" applyBorder="1" applyAlignment="1">
      <alignment horizontal="center" vertical="center" wrapText="1"/>
    </xf>
    <xf numFmtId="0" fontId="67" fillId="0" borderId="9" xfId="0" applyFont="1" applyBorder="1" applyAlignment="1">
      <alignment horizontal="center" vertical="center" wrapText="1"/>
    </xf>
    <xf numFmtId="0" fontId="62" fillId="0" borderId="26" xfId="0" applyFont="1" applyFill="1" applyBorder="1" applyAlignment="1">
      <alignment vertical="center"/>
    </xf>
    <xf numFmtId="0" fontId="68" fillId="0" borderId="9" xfId="0" applyFont="1" applyBorder="1" applyAlignment="1">
      <alignment horizontal="center" wrapText="1"/>
    </xf>
    <xf numFmtId="0" fontId="0" fillId="0" borderId="9" xfId="0" applyBorder="1" applyAlignment="1">
      <alignment/>
    </xf>
    <xf numFmtId="0" fontId="62" fillId="0" borderId="24" xfId="0" applyFont="1" applyFill="1" applyBorder="1" applyAlignment="1">
      <alignment vertical="center"/>
    </xf>
    <xf numFmtId="0" fontId="69" fillId="0" borderId="9" xfId="0" applyFont="1" applyFill="1" applyBorder="1" applyAlignment="1">
      <alignment horizontal="center" vertical="center"/>
    </xf>
    <xf numFmtId="0" fontId="6" fillId="0" borderId="0" xfId="0" applyFont="1" applyFill="1" applyAlignment="1">
      <alignment wrapText="1"/>
    </xf>
    <xf numFmtId="0" fontId="69" fillId="0" borderId="9" xfId="0" applyFont="1" applyFill="1" applyBorder="1" applyAlignment="1">
      <alignment horizontal="center" vertical="center" wrapText="1"/>
    </xf>
    <xf numFmtId="0" fontId="8" fillId="0" borderId="0" xfId="0" applyFont="1" applyFill="1" applyAlignment="1">
      <alignment/>
    </xf>
    <xf numFmtId="0" fontId="13" fillId="0" borderId="0" xfId="0" applyFont="1" applyFill="1" applyAlignment="1">
      <alignment/>
    </xf>
    <xf numFmtId="0" fontId="2" fillId="0" borderId="0" xfId="0" applyFont="1" applyFill="1" applyAlignment="1">
      <alignment horizontal="center"/>
    </xf>
    <xf numFmtId="0" fontId="4" fillId="0" borderId="0" xfId="0" applyFont="1" applyFill="1" applyAlignment="1">
      <alignment horizontal="center" vertical="center" wrapText="1"/>
    </xf>
    <xf numFmtId="0" fontId="14" fillId="0" borderId="0" xfId="0" applyFont="1" applyFill="1" applyAlignment="1">
      <alignment horizontal="center" vertical="center"/>
    </xf>
    <xf numFmtId="0" fontId="44" fillId="0" borderId="0" xfId="0" applyNumberFormat="1" applyFont="1" applyFill="1" applyBorder="1" applyAlignment="1" applyProtection="1">
      <alignment horizontal="right" vertical="center"/>
      <protection/>
    </xf>
    <xf numFmtId="0" fontId="44" fillId="0" borderId="0" xfId="0" applyFont="1" applyFill="1" applyAlignment="1">
      <alignment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70" fillId="33" borderId="9" xfId="0" applyNumberFormat="1" applyFont="1" applyFill="1" applyBorder="1" applyAlignment="1">
      <alignment horizontal="center" vertical="center" wrapText="1"/>
    </xf>
    <xf numFmtId="49" fontId="71" fillId="33" borderId="9"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61" fillId="33" borderId="29" xfId="0" applyFont="1" applyFill="1" applyBorder="1" applyAlignment="1">
      <alignment horizontal="center" vertical="center" wrapText="1"/>
    </xf>
    <xf numFmtId="10" fontId="61" fillId="33" borderId="29" xfId="0" applyNumberFormat="1" applyFont="1" applyFill="1" applyBorder="1" applyAlignment="1">
      <alignment horizontal="center" vertical="center" wrapText="1"/>
    </xf>
    <xf numFmtId="0" fontId="61" fillId="33" borderId="25" xfId="0" applyFont="1" applyFill="1" applyBorder="1" applyAlignment="1">
      <alignment horizontal="center" vertical="center" wrapText="1"/>
    </xf>
    <xf numFmtId="10" fontId="61" fillId="33" borderId="9" xfId="0" applyNumberFormat="1" applyFont="1" applyFill="1" applyBorder="1" applyAlignment="1">
      <alignment horizontal="center" vertical="center" wrapText="1"/>
    </xf>
    <xf numFmtId="49" fontId="2" fillId="0" borderId="9" xfId="0" applyNumberFormat="1" applyFont="1" applyFill="1" applyBorder="1" applyAlignment="1">
      <alignment horizontal="justify" vertical="center" wrapText="1"/>
    </xf>
    <xf numFmtId="0" fontId="16" fillId="0" borderId="0" xfId="0" applyFont="1" applyFill="1" applyAlignment="1">
      <alignment/>
    </xf>
    <xf numFmtId="0" fontId="6" fillId="0" borderId="0" xfId="0" applyFont="1" applyFill="1" applyAlignment="1">
      <alignment horizontal="center" vertical="center" wrapText="1"/>
    </xf>
    <xf numFmtId="0" fontId="72" fillId="0" borderId="0" xfId="0" applyFont="1" applyFill="1" applyAlignment="1">
      <alignment vertical="center"/>
    </xf>
    <xf numFmtId="0" fontId="44" fillId="0" borderId="0" xfId="0" applyNumberFormat="1" applyFont="1" applyFill="1" applyBorder="1" applyAlignment="1" applyProtection="1">
      <alignment horizontal="center" vertical="center"/>
      <protection/>
    </xf>
    <xf numFmtId="0" fontId="6" fillId="0" borderId="0" xfId="0" applyFont="1" applyFill="1" applyAlignment="1">
      <alignment horizontal="center"/>
    </xf>
    <xf numFmtId="0" fontId="17"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2" xfId="0" applyFont="1" applyFill="1" applyBorder="1" applyAlignment="1">
      <alignment horizontal="left" vertical="center"/>
    </xf>
    <xf numFmtId="0" fontId="2" fillId="0" borderId="33" xfId="0" applyFont="1" applyBorder="1" applyAlignment="1">
      <alignment horizontal="center" vertical="center" shrinkToFit="1"/>
    </xf>
    <xf numFmtId="4" fontId="2" fillId="0" borderId="33" xfId="0" applyNumberFormat="1" applyFont="1" applyBorder="1" applyAlignment="1">
      <alignment horizontal="right" vertical="center"/>
    </xf>
    <xf numFmtId="4" fontId="2" fillId="0" borderId="33" xfId="0" applyNumberFormat="1" applyFont="1" applyBorder="1" applyAlignment="1">
      <alignment horizontal="right" vertical="center" shrinkToFit="1"/>
    </xf>
    <xf numFmtId="3" fontId="2" fillId="0" borderId="33" xfId="0" applyNumberFormat="1" applyFont="1" applyBorder="1" applyAlignment="1">
      <alignment horizontal="right" vertical="center" shrinkToFit="1"/>
    </xf>
    <xf numFmtId="0" fontId="2" fillId="0" borderId="33" xfId="0" applyFont="1" applyBorder="1" applyAlignment="1">
      <alignment horizontal="left" vertical="center" shrinkToFit="1"/>
    </xf>
    <xf numFmtId="0" fontId="2" fillId="0" borderId="32"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16" fillId="0" borderId="0" xfId="0" applyFont="1" applyAlignment="1">
      <alignment/>
    </xf>
    <xf numFmtId="0" fontId="2" fillId="34" borderId="30" xfId="0" applyFont="1" applyFill="1" applyBorder="1" applyAlignment="1">
      <alignment horizontal="center" vertical="center" wrapText="1" shrinkToFit="1"/>
    </xf>
    <xf numFmtId="0" fontId="2" fillId="34" borderId="31" xfId="0" applyFont="1" applyFill="1" applyBorder="1" applyAlignment="1">
      <alignment horizontal="center" vertical="center" wrapText="1" shrinkToFit="1"/>
    </xf>
    <xf numFmtId="0" fontId="2" fillId="34" borderId="32" xfId="0" applyFont="1" applyFill="1" applyBorder="1" applyAlignment="1">
      <alignment horizontal="center" vertical="center" wrapText="1" shrinkToFit="1"/>
    </xf>
    <xf numFmtId="0" fontId="2" fillId="34" borderId="33" xfId="0" applyFont="1" applyFill="1" applyBorder="1" applyAlignment="1">
      <alignment horizontal="center" vertical="center" wrapText="1" shrinkToFit="1"/>
    </xf>
    <xf numFmtId="0" fontId="2" fillId="34" borderId="33" xfId="0" applyFont="1" applyFill="1" applyBorder="1" applyAlignment="1">
      <alignment horizontal="center" vertical="center" shrinkToFit="1"/>
    </xf>
    <xf numFmtId="0" fontId="2" fillId="0" borderId="33" xfId="0" applyFont="1" applyBorder="1" applyAlignment="1">
      <alignment horizontal="right" vertical="center" shrinkToFit="1"/>
    </xf>
    <xf numFmtId="0" fontId="2" fillId="0" borderId="32" xfId="0" applyFont="1" applyBorder="1" applyAlignment="1">
      <alignment horizontal="left" vertical="center" shrinkToFit="1"/>
    </xf>
    <xf numFmtId="0" fontId="16" fillId="0" borderId="0" xfId="0" applyFont="1" applyAlignment="1">
      <alignment horizontal="right"/>
    </xf>
    <xf numFmtId="0" fontId="18" fillId="0" borderId="0" xfId="0" applyFont="1" applyAlignment="1">
      <alignment horizontal="center"/>
    </xf>
    <xf numFmtId="0" fontId="6" fillId="34" borderId="31" xfId="0" applyFont="1" applyFill="1" applyBorder="1" applyAlignment="1">
      <alignment horizontal="center" vertical="center" wrapText="1" shrinkToFit="1"/>
    </xf>
    <xf numFmtId="0" fontId="2" fillId="34" borderId="32" xfId="0" applyFont="1" applyFill="1" applyBorder="1" applyAlignment="1">
      <alignment horizontal="left" vertical="center" shrinkToFit="1"/>
    </xf>
    <xf numFmtId="0" fontId="2" fillId="34" borderId="33" xfId="0" applyFont="1" applyFill="1" applyBorder="1" applyAlignment="1">
      <alignment horizontal="left" vertical="center" shrinkToFit="1"/>
    </xf>
    <xf numFmtId="0" fontId="2" fillId="34" borderId="32" xfId="0" applyFont="1" applyFill="1" applyBorder="1" applyAlignment="1">
      <alignment horizontal="center" vertical="center" shrinkToFit="1"/>
    </xf>
    <xf numFmtId="0" fontId="6" fillId="0" borderId="33" xfId="0" applyFont="1" applyBorder="1" applyAlignment="1">
      <alignment horizontal="left" vertical="center" wrapText="1" shrinkToFit="1"/>
    </xf>
    <xf numFmtId="14" fontId="2" fillId="0" borderId="33" xfId="0" applyNumberFormat="1" applyFont="1" applyBorder="1" applyAlignment="1">
      <alignment horizontal="center" vertical="center" shrinkToFit="1"/>
    </xf>
    <xf numFmtId="0" fontId="2" fillId="34" borderId="32"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33" xfId="0" applyFont="1" applyFill="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34" borderId="30" xfId="0" applyFont="1" applyFill="1" applyBorder="1" applyAlignment="1">
      <alignment horizontal="center" vertical="center" shrinkToFit="1"/>
    </xf>
    <xf numFmtId="0" fontId="2" fillId="34" borderId="3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M19" sqref="M19"/>
    </sheetView>
  </sheetViews>
  <sheetFormatPr defaultColWidth="9.140625" defaultRowHeight="12.75"/>
  <cols>
    <col min="1" max="1" width="36.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12" t="s">
        <v>0</v>
      </c>
    </row>
    <row r="2" ht="14.25">
      <c r="F2" s="135" t="s">
        <v>1</v>
      </c>
    </row>
    <row r="3" spans="1:6" ht="14.25">
      <c r="A3" s="127" t="s">
        <v>2</v>
      </c>
      <c r="F3" s="135" t="s">
        <v>3</v>
      </c>
    </row>
    <row r="4" spans="1:6" ht="19.5" customHeight="1">
      <c r="A4" s="148" t="s">
        <v>4</v>
      </c>
      <c r="B4" s="149" t="s">
        <v>5</v>
      </c>
      <c r="C4" s="149" t="s">
        <v>5</v>
      </c>
      <c r="D4" s="149" t="s">
        <v>6</v>
      </c>
      <c r="E4" s="149" t="s">
        <v>5</v>
      </c>
      <c r="F4" s="149" t="s">
        <v>5</v>
      </c>
    </row>
    <row r="5" spans="1:6" ht="19.5" customHeight="1">
      <c r="A5" s="140" t="s">
        <v>7</v>
      </c>
      <c r="B5" s="132" t="s">
        <v>8</v>
      </c>
      <c r="C5" s="132" t="s">
        <v>9</v>
      </c>
      <c r="D5" s="132" t="s">
        <v>10</v>
      </c>
      <c r="E5" s="132" t="s">
        <v>8</v>
      </c>
      <c r="F5" s="132" t="s">
        <v>9</v>
      </c>
    </row>
    <row r="6" spans="1:6" ht="19.5" customHeight="1">
      <c r="A6" s="140" t="s">
        <v>11</v>
      </c>
      <c r="B6" s="132" t="s">
        <v>5</v>
      </c>
      <c r="C6" s="132" t="s">
        <v>12</v>
      </c>
      <c r="D6" s="132" t="s">
        <v>11</v>
      </c>
      <c r="E6" s="132" t="s">
        <v>5</v>
      </c>
      <c r="F6" s="132" t="s">
        <v>13</v>
      </c>
    </row>
    <row r="7" spans="1:6" ht="19.5" customHeight="1">
      <c r="A7" s="138" t="s">
        <v>14</v>
      </c>
      <c r="B7" s="132" t="s">
        <v>12</v>
      </c>
      <c r="C7" s="122">
        <v>1957.71</v>
      </c>
      <c r="D7" s="139" t="s">
        <v>15</v>
      </c>
      <c r="E7" s="132" t="s">
        <v>16</v>
      </c>
      <c r="F7" s="122">
        <v>0</v>
      </c>
    </row>
    <row r="8" spans="1:6" ht="19.5" customHeight="1">
      <c r="A8" s="138" t="s">
        <v>17</v>
      </c>
      <c r="B8" s="132" t="s">
        <v>13</v>
      </c>
      <c r="C8" s="122">
        <v>0</v>
      </c>
      <c r="D8" s="139" t="s">
        <v>18</v>
      </c>
      <c r="E8" s="132" t="s">
        <v>19</v>
      </c>
      <c r="F8" s="122">
        <v>0</v>
      </c>
    </row>
    <row r="9" spans="1:6" ht="19.5" customHeight="1">
      <c r="A9" s="138" t="s">
        <v>20</v>
      </c>
      <c r="B9" s="132" t="s">
        <v>21</v>
      </c>
      <c r="C9" s="122">
        <v>0</v>
      </c>
      <c r="D9" s="139" t="s">
        <v>22</v>
      </c>
      <c r="E9" s="132" t="s">
        <v>23</v>
      </c>
      <c r="F9" s="122">
        <v>0</v>
      </c>
    </row>
    <row r="10" spans="1:6" ht="19.5" customHeight="1">
      <c r="A10" s="138" t="s">
        <v>24</v>
      </c>
      <c r="B10" s="132" t="s">
        <v>25</v>
      </c>
      <c r="C10" s="122">
        <v>0</v>
      </c>
      <c r="D10" s="139" t="s">
        <v>26</v>
      </c>
      <c r="E10" s="132" t="s">
        <v>27</v>
      </c>
      <c r="F10" s="122">
        <v>0</v>
      </c>
    </row>
    <row r="11" spans="1:6" ht="19.5" customHeight="1">
      <c r="A11" s="138" t="s">
        <v>28</v>
      </c>
      <c r="B11" s="132" t="s">
        <v>29</v>
      </c>
      <c r="C11" s="122">
        <v>0</v>
      </c>
      <c r="D11" s="139" t="s">
        <v>30</v>
      </c>
      <c r="E11" s="132" t="s">
        <v>31</v>
      </c>
      <c r="F11" s="122">
        <v>0</v>
      </c>
    </row>
    <row r="12" spans="1:6" ht="19.5" customHeight="1">
      <c r="A12" s="138" t="s">
        <v>32</v>
      </c>
      <c r="B12" s="132" t="s">
        <v>33</v>
      </c>
      <c r="C12" s="122">
        <v>0</v>
      </c>
      <c r="D12" s="139" t="s">
        <v>34</v>
      </c>
      <c r="E12" s="132" t="s">
        <v>35</v>
      </c>
      <c r="F12" s="122">
        <v>0</v>
      </c>
    </row>
    <row r="13" spans="1:6" ht="19.5" customHeight="1">
      <c r="A13" s="138" t="s">
        <v>36</v>
      </c>
      <c r="B13" s="132" t="s">
        <v>37</v>
      </c>
      <c r="C13" s="122">
        <v>0</v>
      </c>
      <c r="D13" s="139" t="s">
        <v>38</v>
      </c>
      <c r="E13" s="132" t="s">
        <v>39</v>
      </c>
      <c r="F13" s="122">
        <v>0</v>
      </c>
    </row>
    <row r="14" spans="1:6" ht="19.5" customHeight="1">
      <c r="A14" s="119" t="s">
        <v>5</v>
      </c>
      <c r="B14" s="132" t="s">
        <v>40</v>
      </c>
      <c r="C14" s="133" t="s">
        <v>5</v>
      </c>
      <c r="D14" s="139" t="s">
        <v>41</v>
      </c>
      <c r="E14" s="132" t="s">
        <v>42</v>
      </c>
      <c r="F14" s="122">
        <v>113.4</v>
      </c>
    </row>
    <row r="15" spans="1:6" ht="19.5" customHeight="1">
      <c r="A15" s="138" t="s">
        <v>5</v>
      </c>
      <c r="B15" s="132" t="s">
        <v>43</v>
      </c>
      <c r="C15" s="133" t="s">
        <v>5</v>
      </c>
      <c r="D15" s="139" t="s">
        <v>44</v>
      </c>
      <c r="E15" s="132" t="s">
        <v>45</v>
      </c>
      <c r="F15" s="122">
        <v>21.58</v>
      </c>
    </row>
    <row r="16" spans="1:6" ht="19.5" customHeight="1">
      <c r="A16" s="138" t="s">
        <v>5</v>
      </c>
      <c r="B16" s="132" t="s">
        <v>46</v>
      </c>
      <c r="C16" s="133" t="s">
        <v>5</v>
      </c>
      <c r="D16" s="139" t="s">
        <v>47</v>
      </c>
      <c r="E16" s="132" t="s">
        <v>48</v>
      </c>
      <c r="F16" s="122">
        <v>0</v>
      </c>
    </row>
    <row r="17" spans="1:6" ht="19.5" customHeight="1">
      <c r="A17" s="138" t="s">
        <v>5</v>
      </c>
      <c r="B17" s="132" t="s">
        <v>49</v>
      </c>
      <c r="C17" s="133" t="s">
        <v>5</v>
      </c>
      <c r="D17" s="139" t="s">
        <v>50</v>
      </c>
      <c r="E17" s="132" t="s">
        <v>51</v>
      </c>
      <c r="F17" s="122">
        <v>936.8</v>
      </c>
    </row>
    <row r="18" spans="1:6" ht="19.5" customHeight="1">
      <c r="A18" s="138" t="s">
        <v>5</v>
      </c>
      <c r="B18" s="132" t="s">
        <v>52</v>
      </c>
      <c r="C18" s="133" t="s">
        <v>5</v>
      </c>
      <c r="D18" s="139" t="s">
        <v>53</v>
      </c>
      <c r="E18" s="132" t="s">
        <v>54</v>
      </c>
      <c r="F18" s="122">
        <v>0</v>
      </c>
    </row>
    <row r="19" spans="1:6" ht="19.5" customHeight="1">
      <c r="A19" s="138" t="s">
        <v>5</v>
      </c>
      <c r="B19" s="132" t="s">
        <v>55</v>
      </c>
      <c r="C19" s="133" t="s">
        <v>5</v>
      </c>
      <c r="D19" s="139" t="s">
        <v>56</v>
      </c>
      <c r="E19" s="132" t="s">
        <v>57</v>
      </c>
      <c r="F19" s="122">
        <v>0</v>
      </c>
    </row>
    <row r="20" spans="1:6" ht="19.5" customHeight="1">
      <c r="A20" s="138" t="s">
        <v>5</v>
      </c>
      <c r="B20" s="132" t="s">
        <v>58</v>
      </c>
      <c r="C20" s="133" t="s">
        <v>5</v>
      </c>
      <c r="D20" s="139" t="s">
        <v>59</v>
      </c>
      <c r="E20" s="132" t="s">
        <v>60</v>
      </c>
      <c r="F20" s="122">
        <v>0</v>
      </c>
    </row>
    <row r="21" spans="1:6" ht="19.5" customHeight="1">
      <c r="A21" s="138" t="s">
        <v>5</v>
      </c>
      <c r="B21" s="132" t="s">
        <v>61</v>
      </c>
      <c r="C21" s="133" t="s">
        <v>5</v>
      </c>
      <c r="D21" s="139" t="s">
        <v>62</v>
      </c>
      <c r="E21" s="132" t="s">
        <v>63</v>
      </c>
      <c r="F21" s="122">
        <v>0</v>
      </c>
    </row>
    <row r="22" spans="1:6" ht="19.5" customHeight="1">
      <c r="A22" s="138" t="s">
        <v>5</v>
      </c>
      <c r="B22" s="132" t="s">
        <v>64</v>
      </c>
      <c r="C22" s="133" t="s">
        <v>5</v>
      </c>
      <c r="D22" s="139" t="s">
        <v>65</v>
      </c>
      <c r="E22" s="132" t="s">
        <v>66</v>
      </c>
      <c r="F22" s="122">
        <v>0</v>
      </c>
    </row>
    <row r="23" spans="1:6" ht="19.5" customHeight="1">
      <c r="A23" s="138" t="s">
        <v>5</v>
      </c>
      <c r="B23" s="132" t="s">
        <v>67</v>
      </c>
      <c r="C23" s="133" t="s">
        <v>5</v>
      </c>
      <c r="D23" s="139" t="s">
        <v>68</v>
      </c>
      <c r="E23" s="132" t="s">
        <v>69</v>
      </c>
      <c r="F23" s="122">
        <v>0</v>
      </c>
    </row>
    <row r="24" spans="1:6" ht="19.5" customHeight="1">
      <c r="A24" s="138" t="s">
        <v>5</v>
      </c>
      <c r="B24" s="132" t="s">
        <v>70</v>
      </c>
      <c r="C24" s="133" t="s">
        <v>5</v>
      </c>
      <c r="D24" s="139" t="s">
        <v>71</v>
      </c>
      <c r="E24" s="132" t="s">
        <v>72</v>
      </c>
      <c r="F24" s="122">
        <v>0</v>
      </c>
    </row>
    <row r="25" spans="1:6" ht="19.5" customHeight="1">
      <c r="A25" s="138" t="s">
        <v>5</v>
      </c>
      <c r="B25" s="132" t="s">
        <v>73</v>
      </c>
      <c r="C25" s="133" t="s">
        <v>5</v>
      </c>
      <c r="D25" s="139" t="s">
        <v>74</v>
      </c>
      <c r="E25" s="132" t="s">
        <v>75</v>
      </c>
      <c r="F25" s="122">
        <v>885.93</v>
      </c>
    </row>
    <row r="26" spans="1:6" ht="19.5" customHeight="1">
      <c r="A26" s="138" t="s">
        <v>5</v>
      </c>
      <c r="B26" s="132" t="s">
        <v>76</v>
      </c>
      <c r="C26" s="133" t="s">
        <v>5</v>
      </c>
      <c r="D26" s="139" t="s">
        <v>77</v>
      </c>
      <c r="E26" s="132" t="s">
        <v>78</v>
      </c>
      <c r="F26" s="122">
        <v>0</v>
      </c>
    </row>
    <row r="27" spans="1:6" ht="19.5" customHeight="1">
      <c r="A27" s="138" t="s">
        <v>5</v>
      </c>
      <c r="B27" s="132" t="s">
        <v>79</v>
      </c>
      <c r="C27" s="133" t="s">
        <v>5</v>
      </c>
      <c r="D27" s="139" t="s">
        <v>80</v>
      </c>
      <c r="E27" s="132" t="s">
        <v>81</v>
      </c>
      <c r="F27" s="122">
        <v>0</v>
      </c>
    </row>
    <row r="28" spans="1:6" ht="19.5" customHeight="1">
      <c r="A28" s="138" t="s">
        <v>5</v>
      </c>
      <c r="B28" s="132" t="s">
        <v>82</v>
      </c>
      <c r="C28" s="133" t="s">
        <v>5</v>
      </c>
      <c r="D28" s="139" t="s">
        <v>83</v>
      </c>
      <c r="E28" s="132" t="s">
        <v>84</v>
      </c>
      <c r="F28" s="122">
        <v>0</v>
      </c>
    </row>
    <row r="29" spans="1:6" ht="19.5" customHeight="1">
      <c r="A29" s="138" t="s">
        <v>5</v>
      </c>
      <c r="B29" s="132" t="s">
        <v>85</v>
      </c>
      <c r="C29" s="133" t="s">
        <v>5</v>
      </c>
      <c r="D29" s="139" t="s">
        <v>86</v>
      </c>
      <c r="E29" s="132" t="s">
        <v>87</v>
      </c>
      <c r="F29" s="122">
        <v>0</v>
      </c>
    </row>
    <row r="30" spans="1:6" ht="19.5" customHeight="1">
      <c r="A30" s="140" t="s">
        <v>5</v>
      </c>
      <c r="B30" s="132" t="s">
        <v>88</v>
      </c>
      <c r="C30" s="133" t="s">
        <v>5</v>
      </c>
      <c r="D30" s="139" t="s">
        <v>89</v>
      </c>
      <c r="E30" s="132" t="s">
        <v>90</v>
      </c>
      <c r="F30" s="122">
        <v>0</v>
      </c>
    </row>
    <row r="31" spans="1:6" ht="19.5" customHeight="1">
      <c r="A31" s="140" t="s">
        <v>91</v>
      </c>
      <c r="B31" s="132" t="s">
        <v>92</v>
      </c>
      <c r="C31" s="122">
        <v>1957.71</v>
      </c>
      <c r="D31" s="132" t="s">
        <v>93</v>
      </c>
      <c r="E31" s="132" t="s">
        <v>94</v>
      </c>
      <c r="F31" s="122">
        <v>1957.71</v>
      </c>
    </row>
    <row r="32" spans="1:6" ht="19.5" customHeight="1">
      <c r="A32" s="138" t="s">
        <v>95</v>
      </c>
      <c r="B32" s="132" t="s">
        <v>96</v>
      </c>
      <c r="C32" s="122">
        <v>0</v>
      </c>
      <c r="D32" s="139" t="s">
        <v>97</v>
      </c>
      <c r="E32" s="132" t="s">
        <v>98</v>
      </c>
      <c r="F32" s="122">
        <v>0</v>
      </c>
    </row>
    <row r="33" spans="1:6" ht="19.5" customHeight="1">
      <c r="A33" s="138" t="s">
        <v>99</v>
      </c>
      <c r="B33" s="132" t="s">
        <v>100</v>
      </c>
      <c r="C33" s="122">
        <v>0</v>
      </c>
      <c r="D33" s="139" t="s">
        <v>101</v>
      </c>
      <c r="E33" s="132" t="s">
        <v>102</v>
      </c>
      <c r="F33" s="122">
        <v>0</v>
      </c>
    </row>
    <row r="34" spans="1:6" ht="19.5" customHeight="1">
      <c r="A34" s="140" t="s">
        <v>103</v>
      </c>
      <c r="B34" s="132" t="s">
        <v>104</v>
      </c>
      <c r="C34" s="122">
        <v>1957.71</v>
      </c>
      <c r="D34" s="132" t="s">
        <v>103</v>
      </c>
      <c r="E34" s="132" t="s">
        <v>105</v>
      </c>
      <c r="F34" s="122">
        <v>1957.71</v>
      </c>
    </row>
    <row r="35" spans="1:6" ht="19.5" customHeight="1">
      <c r="A35" s="146" t="s">
        <v>106</v>
      </c>
      <c r="B35" s="147" t="s">
        <v>5</v>
      </c>
      <c r="C35" s="147" t="s">
        <v>5</v>
      </c>
      <c r="D35" s="147" t="s">
        <v>5</v>
      </c>
      <c r="E35" s="147" t="s">
        <v>5</v>
      </c>
      <c r="F35" s="147" t="s">
        <v>5</v>
      </c>
    </row>
  </sheetData>
  <sheetProtection/>
  <mergeCells count="12">
    <mergeCell ref="A4:C4"/>
    <mergeCell ref="D4:F4"/>
    <mergeCell ref="A35:F35"/>
  </mergeCells>
  <printOptions/>
  <pageMargins left="0.75" right="0.75"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dimension ref="A1:H15"/>
  <sheetViews>
    <sheetView zoomScaleSheetLayoutView="100" workbookViewId="0" topLeftCell="A1">
      <selection activeCell="K13" sqref="K13"/>
    </sheetView>
  </sheetViews>
  <sheetFormatPr defaultColWidth="9.140625" defaultRowHeight="12.75"/>
  <cols>
    <col min="1" max="1" width="10.57421875" style="0" customWidth="1"/>
    <col min="2" max="2" width="10.7109375" style="0" customWidth="1"/>
    <col min="3" max="3" width="10.57421875" style="0" customWidth="1"/>
    <col min="8" max="8" width="19.00390625" style="0" customWidth="1"/>
  </cols>
  <sheetData>
    <row r="1" spans="1:8" s="1" customFormat="1" ht="30" customHeight="1">
      <c r="A1" s="74" t="s">
        <v>452</v>
      </c>
      <c r="B1" s="74"/>
      <c r="C1" s="74"/>
      <c r="D1" s="74"/>
      <c r="E1" s="74"/>
      <c r="F1" s="74"/>
      <c r="G1" s="74"/>
      <c r="H1" s="74"/>
    </row>
    <row r="2" spans="1:8" s="1" customFormat="1" ht="12.75" customHeight="1">
      <c r="A2" s="74"/>
      <c r="B2" s="74"/>
      <c r="C2" s="74"/>
      <c r="D2" s="74"/>
      <c r="E2" s="74"/>
      <c r="F2" s="74"/>
      <c r="G2" s="74"/>
      <c r="H2" s="108" t="s">
        <v>453</v>
      </c>
    </row>
    <row r="3" spans="1:8" s="31" customFormat="1" ht="21.75" customHeight="1">
      <c r="A3" s="109" t="s">
        <v>2</v>
      </c>
      <c r="B3" s="77"/>
      <c r="C3" s="77"/>
      <c r="D3" s="72"/>
      <c r="E3" s="72"/>
      <c r="F3" s="72"/>
      <c r="G3" s="72"/>
      <c r="H3" s="110" t="s">
        <v>454</v>
      </c>
    </row>
    <row r="4" spans="1:8" s="31" customFormat="1" ht="27" customHeight="1">
      <c r="A4" s="9" t="s">
        <v>455</v>
      </c>
      <c r="B4" s="9" t="s">
        <v>493</v>
      </c>
      <c r="C4" s="9"/>
      <c r="D4" s="9"/>
      <c r="E4" s="9"/>
      <c r="F4" s="9"/>
      <c r="G4" s="9"/>
      <c r="H4" s="9"/>
    </row>
    <row r="5" spans="1:8" s="29" customFormat="1" ht="30" customHeight="1">
      <c r="A5" s="78" t="s">
        <v>457</v>
      </c>
      <c r="B5" s="78" t="s">
        <v>458</v>
      </c>
      <c r="C5" s="78" t="s">
        <v>459</v>
      </c>
      <c r="D5" s="9" t="s">
        <v>460</v>
      </c>
      <c r="E5" s="9" t="s">
        <v>461</v>
      </c>
      <c r="F5" s="9" t="s">
        <v>462</v>
      </c>
      <c r="G5" s="9"/>
      <c r="H5" s="78" t="s">
        <v>463</v>
      </c>
    </row>
    <row r="6" spans="1:8" s="29" customFormat="1" ht="51" customHeight="1">
      <c r="A6" s="79"/>
      <c r="B6" s="80"/>
      <c r="C6" s="80"/>
      <c r="D6" s="9"/>
      <c r="E6" s="9"/>
      <c r="F6" s="9" t="s">
        <v>464</v>
      </c>
      <c r="G6" s="9" t="s">
        <v>465</v>
      </c>
      <c r="H6" s="79"/>
    </row>
    <row r="7" spans="1:8" s="107" customFormat="1" ht="30" customHeight="1">
      <c r="A7" s="81" t="s">
        <v>466</v>
      </c>
      <c r="B7" s="81" t="s">
        <v>467</v>
      </c>
      <c r="C7" s="82" t="s">
        <v>494</v>
      </c>
      <c r="D7" s="82" t="s">
        <v>495</v>
      </c>
      <c r="E7" s="82" t="s">
        <v>495</v>
      </c>
      <c r="F7" s="82" t="s">
        <v>476</v>
      </c>
      <c r="G7" s="82" t="s">
        <v>472</v>
      </c>
      <c r="H7" s="82" t="s">
        <v>473</v>
      </c>
    </row>
    <row r="8" spans="1:8" s="107" customFormat="1" ht="30" customHeight="1">
      <c r="A8" s="81" t="s">
        <v>466</v>
      </c>
      <c r="B8" s="81" t="s">
        <v>467</v>
      </c>
      <c r="C8" s="82" t="s">
        <v>496</v>
      </c>
      <c r="D8" s="82" t="s">
        <v>497</v>
      </c>
      <c r="E8" s="82" t="s">
        <v>497</v>
      </c>
      <c r="F8" s="82" t="s">
        <v>476</v>
      </c>
      <c r="G8" s="82" t="s">
        <v>472</v>
      </c>
      <c r="H8" s="82" t="s">
        <v>473</v>
      </c>
    </row>
    <row r="9" spans="1:8" s="107" customFormat="1" ht="30" customHeight="1">
      <c r="A9" s="81" t="s">
        <v>466</v>
      </c>
      <c r="B9" s="81" t="s">
        <v>467</v>
      </c>
      <c r="C9" s="82" t="s">
        <v>498</v>
      </c>
      <c r="D9" s="82" t="s">
        <v>499</v>
      </c>
      <c r="E9" s="82" t="s">
        <v>499</v>
      </c>
      <c r="F9" s="82" t="s">
        <v>476</v>
      </c>
      <c r="G9" s="82" t="s">
        <v>472</v>
      </c>
      <c r="H9" s="82" t="s">
        <v>473</v>
      </c>
    </row>
    <row r="10" spans="1:8" s="29" customFormat="1" ht="82.5" customHeight="1">
      <c r="A10" s="9" t="s">
        <v>479</v>
      </c>
      <c r="B10" s="84" t="s">
        <v>480</v>
      </c>
      <c r="C10" s="85"/>
      <c r="D10" s="11" t="s">
        <v>481</v>
      </c>
      <c r="E10" s="11"/>
      <c r="F10" s="11"/>
      <c r="G10" s="11"/>
      <c r="H10" s="11"/>
    </row>
    <row r="11" spans="1:8" s="29" customFormat="1" ht="36" customHeight="1">
      <c r="A11" s="9"/>
      <c r="B11" s="84" t="s">
        <v>482</v>
      </c>
      <c r="C11" s="85"/>
      <c r="D11" s="11" t="s">
        <v>483</v>
      </c>
      <c r="E11" s="11"/>
      <c r="F11" s="11"/>
      <c r="G11" s="11"/>
      <c r="H11" s="11"/>
    </row>
    <row r="12" spans="1:8" s="29" customFormat="1" ht="78.75" customHeight="1">
      <c r="A12" s="9"/>
      <c r="B12" s="84" t="s">
        <v>484</v>
      </c>
      <c r="C12" s="85"/>
      <c r="D12" s="11" t="s">
        <v>485</v>
      </c>
      <c r="E12" s="11"/>
      <c r="F12" s="11"/>
      <c r="G12" s="11"/>
      <c r="H12" s="11"/>
    </row>
    <row r="13" spans="1:8" s="29" customFormat="1" ht="54" customHeight="1">
      <c r="A13" s="78" t="s">
        <v>486</v>
      </c>
      <c r="B13" s="84" t="s">
        <v>487</v>
      </c>
      <c r="C13" s="85"/>
      <c r="D13" s="11" t="s">
        <v>500</v>
      </c>
      <c r="E13" s="11"/>
      <c r="F13" s="11"/>
      <c r="G13" s="11"/>
      <c r="H13" s="11"/>
    </row>
    <row r="14" spans="1:8" s="29" customFormat="1" ht="75" customHeight="1">
      <c r="A14" s="79"/>
      <c r="B14" s="86" t="s">
        <v>489</v>
      </c>
      <c r="C14" s="87"/>
      <c r="D14" s="11" t="s">
        <v>501</v>
      </c>
      <c r="E14" s="11"/>
      <c r="F14" s="11"/>
      <c r="G14" s="11"/>
      <c r="H14" s="11"/>
    </row>
    <row r="15" spans="1:8" s="1" customFormat="1" ht="129" customHeight="1">
      <c r="A15" s="9" t="s">
        <v>491</v>
      </c>
      <c r="B15" s="9"/>
      <c r="C15" s="9"/>
      <c r="D15" s="11" t="s">
        <v>502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6"/>
  <sheetViews>
    <sheetView zoomScaleSheetLayoutView="100" workbookViewId="0" topLeftCell="A1">
      <selection activeCell="S12" sqref="S12"/>
    </sheetView>
  </sheetViews>
  <sheetFormatPr defaultColWidth="9.140625" defaultRowHeight="12.75"/>
  <cols>
    <col min="1" max="1" width="10.421875" style="0" customWidth="1"/>
    <col min="2" max="2" width="10.7109375" style="0" customWidth="1"/>
    <col min="3" max="3" width="11.421875" style="0" customWidth="1"/>
    <col min="4" max="4" width="11.00390625" style="0" customWidth="1"/>
    <col min="5" max="5" width="11.421875" style="0" customWidth="1"/>
  </cols>
  <sheetData>
    <row r="1" spans="1:8" s="1" customFormat="1" ht="30" customHeight="1">
      <c r="A1" s="74" t="s">
        <v>452</v>
      </c>
      <c r="B1" s="74"/>
      <c r="C1" s="74"/>
      <c r="D1" s="74"/>
      <c r="E1" s="74"/>
      <c r="F1" s="74"/>
      <c r="G1" s="74"/>
      <c r="H1" s="74"/>
    </row>
    <row r="2" spans="1:8" s="30" customFormat="1" ht="13.5">
      <c r="A2" s="75"/>
      <c r="B2" s="75"/>
      <c r="C2" s="75"/>
      <c r="D2" s="75"/>
      <c r="E2" s="75"/>
      <c r="F2" s="71"/>
      <c r="G2" s="71"/>
      <c r="H2" s="76" t="s">
        <v>453</v>
      </c>
    </row>
    <row r="3" spans="1:8" s="31" customFormat="1" ht="18.75" customHeight="1">
      <c r="A3" s="77" t="s">
        <v>2</v>
      </c>
      <c r="B3" s="77"/>
      <c r="C3" s="77"/>
      <c r="D3" s="72"/>
      <c r="E3" s="72"/>
      <c r="F3" s="72"/>
      <c r="G3" s="72"/>
      <c r="H3" s="76"/>
    </row>
    <row r="4" spans="1:8" s="31" customFormat="1" ht="24" customHeight="1">
      <c r="A4" s="9" t="s">
        <v>455</v>
      </c>
      <c r="B4" s="81" t="s">
        <v>503</v>
      </c>
      <c r="C4" s="81"/>
      <c r="D4" s="81"/>
      <c r="E4" s="81"/>
      <c r="F4" s="81"/>
      <c r="G4" s="81"/>
      <c r="H4" s="81"/>
    </row>
    <row r="5" spans="1:8" s="29" customFormat="1" ht="24.75" customHeight="1">
      <c r="A5" s="78" t="s">
        <v>457</v>
      </c>
      <c r="B5" s="78" t="s">
        <v>458</v>
      </c>
      <c r="C5" s="78" t="s">
        <v>459</v>
      </c>
      <c r="D5" s="9" t="s">
        <v>460</v>
      </c>
      <c r="E5" s="9" t="s">
        <v>461</v>
      </c>
      <c r="F5" s="89" t="s">
        <v>462</v>
      </c>
      <c r="G5" s="89"/>
      <c r="H5" s="78" t="s">
        <v>463</v>
      </c>
    </row>
    <row r="6" spans="1:8" s="29" customFormat="1" ht="45.75" customHeight="1">
      <c r="A6" s="79"/>
      <c r="B6" s="80"/>
      <c r="C6" s="80"/>
      <c r="D6" s="9"/>
      <c r="E6" s="9"/>
      <c r="F6" s="9" t="s">
        <v>464</v>
      </c>
      <c r="G6" s="9" t="s">
        <v>465</v>
      </c>
      <c r="H6" s="79"/>
    </row>
    <row r="7" spans="1:8" s="29" customFormat="1" ht="24.75" customHeight="1">
      <c r="A7" s="81" t="s">
        <v>466</v>
      </c>
      <c r="B7" s="81" t="s">
        <v>467</v>
      </c>
      <c r="C7" s="82" t="s">
        <v>504</v>
      </c>
      <c r="D7" s="99" t="s">
        <v>505</v>
      </c>
      <c r="E7" s="99" t="s">
        <v>505</v>
      </c>
      <c r="F7" s="82" t="s">
        <v>476</v>
      </c>
      <c r="G7" s="82" t="s">
        <v>472</v>
      </c>
      <c r="H7" s="101" t="s">
        <v>473</v>
      </c>
    </row>
    <row r="8" spans="1:8" s="29" customFormat="1" ht="24.75" customHeight="1">
      <c r="A8" s="81" t="s">
        <v>466</v>
      </c>
      <c r="B8" s="81" t="s">
        <v>467</v>
      </c>
      <c r="C8" s="82" t="s">
        <v>506</v>
      </c>
      <c r="D8" s="82" t="s">
        <v>507</v>
      </c>
      <c r="E8" s="82" t="s">
        <v>507</v>
      </c>
      <c r="F8" s="82" t="s">
        <v>476</v>
      </c>
      <c r="G8" s="82" t="s">
        <v>472</v>
      </c>
      <c r="H8" s="101" t="s">
        <v>473</v>
      </c>
    </row>
    <row r="9" spans="1:8" s="29" customFormat="1" ht="30.75" customHeight="1">
      <c r="A9" s="81" t="s">
        <v>466</v>
      </c>
      <c r="B9" s="81" t="s">
        <v>508</v>
      </c>
      <c r="C9" s="82" t="s">
        <v>509</v>
      </c>
      <c r="D9" s="102" t="s">
        <v>510</v>
      </c>
      <c r="E9" s="103" t="s">
        <v>511</v>
      </c>
      <c r="F9" s="82" t="s">
        <v>512</v>
      </c>
      <c r="G9" s="82" t="s">
        <v>472</v>
      </c>
      <c r="H9" s="101" t="s">
        <v>473</v>
      </c>
    </row>
    <row r="10" spans="1:8" s="29" customFormat="1" ht="30" customHeight="1">
      <c r="A10" s="81" t="s">
        <v>466</v>
      </c>
      <c r="B10" s="81" t="s">
        <v>508</v>
      </c>
      <c r="C10" s="82" t="s">
        <v>513</v>
      </c>
      <c r="D10" s="104" t="s">
        <v>514</v>
      </c>
      <c r="E10" s="105" t="s">
        <v>515</v>
      </c>
      <c r="F10" s="82" t="s">
        <v>516</v>
      </c>
      <c r="G10" s="82" t="s">
        <v>472</v>
      </c>
      <c r="H10" s="101" t="s">
        <v>473</v>
      </c>
    </row>
    <row r="11" spans="1:8" s="29" customFormat="1" ht="84" customHeight="1">
      <c r="A11" s="9" t="s">
        <v>479</v>
      </c>
      <c r="B11" s="84" t="s">
        <v>480</v>
      </c>
      <c r="C11" s="85"/>
      <c r="D11" s="11" t="s">
        <v>481</v>
      </c>
      <c r="E11" s="11"/>
      <c r="F11" s="11"/>
      <c r="G11" s="11"/>
      <c r="H11" s="11"/>
    </row>
    <row r="12" spans="1:8" s="29" customFormat="1" ht="39" customHeight="1">
      <c r="A12" s="9"/>
      <c r="B12" s="84" t="s">
        <v>482</v>
      </c>
      <c r="C12" s="85"/>
      <c r="D12" s="11" t="s">
        <v>483</v>
      </c>
      <c r="E12" s="11"/>
      <c r="F12" s="11"/>
      <c r="G12" s="11"/>
      <c r="H12" s="11"/>
    </row>
    <row r="13" spans="1:8" s="29" customFormat="1" ht="67.5" customHeight="1">
      <c r="A13" s="9"/>
      <c r="B13" s="84" t="s">
        <v>484</v>
      </c>
      <c r="C13" s="85"/>
      <c r="D13" s="11" t="s">
        <v>485</v>
      </c>
      <c r="E13" s="11"/>
      <c r="F13" s="11"/>
      <c r="G13" s="11"/>
      <c r="H13" s="11"/>
    </row>
    <row r="14" spans="1:8" s="29" customFormat="1" ht="72" customHeight="1">
      <c r="A14" s="78" t="s">
        <v>486</v>
      </c>
      <c r="B14" s="84" t="s">
        <v>487</v>
      </c>
      <c r="C14" s="85"/>
      <c r="D14" s="106" t="s">
        <v>517</v>
      </c>
      <c r="E14" s="106"/>
      <c r="F14" s="106"/>
      <c r="G14" s="106"/>
      <c r="H14" s="106"/>
    </row>
    <row r="15" spans="1:8" s="29" customFormat="1" ht="69" customHeight="1">
      <c r="A15" s="79"/>
      <c r="B15" s="86" t="s">
        <v>489</v>
      </c>
      <c r="C15" s="87"/>
      <c r="D15" s="11" t="s">
        <v>518</v>
      </c>
      <c r="E15" s="11"/>
      <c r="F15" s="11"/>
      <c r="G15" s="11"/>
      <c r="H15" s="11"/>
    </row>
    <row r="16" spans="1:8" s="1" customFormat="1" ht="114" customHeight="1">
      <c r="A16" s="9" t="s">
        <v>491</v>
      </c>
      <c r="B16" s="9"/>
      <c r="C16" s="9"/>
      <c r="D16" s="11" t="s">
        <v>519</v>
      </c>
      <c r="E16" s="11"/>
      <c r="F16" s="11"/>
      <c r="G16" s="11"/>
      <c r="H16" s="11"/>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15"/>
  <sheetViews>
    <sheetView zoomScaleSheetLayoutView="100" workbookViewId="0" topLeftCell="A8">
      <selection activeCell="M11" sqref="M11"/>
    </sheetView>
  </sheetViews>
  <sheetFormatPr defaultColWidth="9.140625" defaultRowHeight="12.75"/>
  <cols>
    <col min="1" max="1" width="11.8515625" style="0" customWidth="1"/>
    <col min="2" max="2" width="10.8515625" style="0" customWidth="1"/>
    <col min="4" max="4" width="12.421875" style="0" customWidth="1"/>
  </cols>
  <sheetData>
    <row r="1" spans="1:8" s="1" customFormat="1" ht="30" customHeight="1">
      <c r="A1" s="74" t="s">
        <v>452</v>
      </c>
      <c r="B1" s="74"/>
      <c r="C1" s="74"/>
      <c r="D1" s="74"/>
      <c r="E1" s="74"/>
      <c r="F1" s="74"/>
      <c r="G1" s="74"/>
      <c r="H1" s="74"/>
    </row>
    <row r="2" spans="1:8" s="71" customFormat="1" ht="13.5">
      <c r="A2" s="75"/>
      <c r="B2" s="75"/>
      <c r="C2" s="75"/>
      <c r="D2" s="75"/>
      <c r="E2" s="75"/>
      <c r="H2" s="76" t="s">
        <v>453</v>
      </c>
    </row>
    <row r="3" spans="1:8" s="72" customFormat="1" ht="18.75" customHeight="1">
      <c r="A3" s="77" t="s">
        <v>2</v>
      </c>
      <c r="B3" s="77"/>
      <c r="C3" s="77"/>
      <c r="G3" s="72" t="s">
        <v>520</v>
      </c>
      <c r="H3" s="76" t="s">
        <v>454</v>
      </c>
    </row>
    <row r="4" spans="1:8" s="72" customFormat="1" ht="18.75" customHeight="1">
      <c r="A4" s="9" t="s">
        <v>455</v>
      </c>
      <c r="B4" s="9" t="s">
        <v>521</v>
      </c>
      <c r="C4" s="9"/>
      <c r="D4" s="9"/>
      <c r="E4" s="9"/>
      <c r="F4" s="9"/>
      <c r="G4" s="9"/>
      <c r="H4" s="9"/>
    </row>
    <row r="5" spans="1:8" s="1" customFormat="1" ht="24.75" customHeight="1">
      <c r="A5" s="78" t="s">
        <v>457</v>
      </c>
      <c r="B5" s="78" t="s">
        <v>458</v>
      </c>
      <c r="C5" s="78" t="s">
        <v>459</v>
      </c>
      <c r="D5" s="9" t="s">
        <v>460</v>
      </c>
      <c r="E5" s="9" t="s">
        <v>461</v>
      </c>
      <c r="F5" s="9" t="s">
        <v>462</v>
      </c>
      <c r="G5" s="9"/>
      <c r="H5" s="78" t="s">
        <v>463</v>
      </c>
    </row>
    <row r="6" spans="1:8" s="1" customFormat="1" ht="57" customHeight="1">
      <c r="A6" s="79"/>
      <c r="B6" s="80"/>
      <c r="C6" s="80"/>
      <c r="D6" s="9"/>
      <c r="E6" s="9"/>
      <c r="F6" s="9" t="s">
        <v>464</v>
      </c>
      <c r="G6" s="9" t="s">
        <v>465</v>
      </c>
      <c r="H6" s="79"/>
    </row>
    <row r="7" spans="1:8" s="1" customFormat="1" ht="39" customHeight="1">
      <c r="A7" s="81" t="s">
        <v>466</v>
      </c>
      <c r="B7" s="81" t="s">
        <v>467</v>
      </c>
      <c r="C7" s="82" t="s">
        <v>522</v>
      </c>
      <c r="D7" s="99" t="s">
        <v>523</v>
      </c>
      <c r="E7" s="99" t="s">
        <v>523</v>
      </c>
      <c r="F7" s="82" t="s">
        <v>476</v>
      </c>
      <c r="G7" s="82" t="s">
        <v>472</v>
      </c>
      <c r="H7" s="82"/>
    </row>
    <row r="8" spans="1:8" s="1" customFormat="1" ht="33" customHeight="1">
      <c r="A8" s="81" t="s">
        <v>466</v>
      </c>
      <c r="B8" s="81" t="s">
        <v>524</v>
      </c>
      <c r="C8" s="82" t="s">
        <v>525</v>
      </c>
      <c r="D8" s="100" t="s">
        <v>526</v>
      </c>
      <c r="E8" s="100" t="s">
        <v>526</v>
      </c>
      <c r="F8" s="82" t="s">
        <v>476</v>
      </c>
      <c r="G8" s="82" t="s">
        <v>472</v>
      </c>
      <c r="H8" s="82"/>
    </row>
    <row r="9" spans="1:8" s="1" customFormat="1" ht="34.5" customHeight="1">
      <c r="A9" s="81" t="s">
        <v>477</v>
      </c>
      <c r="B9" s="81" t="s">
        <v>527</v>
      </c>
      <c r="C9" s="82" t="s">
        <v>528</v>
      </c>
      <c r="D9" s="82" t="s">
        <v>528</v>
      </c>
      <c r="E9" s="82" t="s">
        <v>528</v>
      </c>
      <c r="F9" s="82" t="s">
        <v>476</v>
      </c>
      <c r="G9" s="82" t="s">
        <v>472</v>
      </c>
      <c r="H9" s="82"/>
    </row>
    <row r="10" spans="1:8" s="1" customFormat="1" ht="111" customHeight="1">
      <c r="A10" s="9" t="s">
        <v>479</v>
      </c>
      <c r="B10" s="84" t="s">
        <v>480</v>
      </c>
      <c r="C10" s="85"/>
      <c r="D10" s="11" t="s">
        <v>481</v>
      </c>
      <c r="E10" s="11"/>
      <c r="F10" s="11"/>
      <c r="G10" s="11"/>
      <c r="H10" s="11"/>
    </row>
    <row r="11" spans="1:8" s="1" customFormat="1" ht="63.75" customHeight="1">
      <c r="A11" s="9"/>
      <c r="B11" s="84" t="s">
        <v>482</v>
      </c>
      <c r="C11" s="85"/>
      <c r="D11" s="11" t="s">
        <v>529</v>
      </c>
      <c r="E11" s="11"/>
      <c r="F11" s="11"/>
      <c r="G11" s="11"/>
      <c r="H11" s="11"/>
    </row>
    <row r="12" spans="1:8" s="1" customFormat="1" ht="55.5" customHeight="1">
      <c r="A12" s="9"/>
      <c r="B12" s="84" t="s">
        <v>484</v>
      </c>
      <c r="C12" s="85"/>
      <c r="D12" s="11" t="s">
        <v>485</v>
      </c>
      <c r="E12" s="11"/>
      <c r="F12" s="11"/>
      <c r="G12" s="11"/>
      <c r="H12" s="11"/>
    </row>
    <row r="13" spans="1:8" s="1" customFormat="1" ht="45.75" customHeight="1">
      <c r="A13" s="78" t="s">
        <v>486</v>
      </c>
      <c r="B13" s="84" t="s">
        <v>487</v>
      </c>
      <c r="C13" s="85"/>
      <c r="D13" s="11" t="s">
        <v>530</v>
      </c>
      <c r="E13" s="11"/>
      <c r="F13" s="11"/>
      <c r="G13" s="11"/>
      <c r="H13" s="11"/>
    </row>
    <row r="14" spans="1:8" s="1" customFormat="1" ht="81" customHeight="1">
      <c r="A14" s="79"/>
      <c r="B14" s="86" t="s">
        <v>489</v>
      </c>
      <c r="C14" s="87"/>
      <c r="D14" s="11" t="s">
        <v>531</v>
      </c>
      <c r="E14" s="11"/>
      <c r="F14" s="11"/>
      <c r="G14" s="11"/>
      <c r="H14" s="11"/>
    </row>
    <row r="15" spans="1:8" s="1" customFormat="1" ht="81.75" customHeight="1">
      <c r="A15" s="9" t="s">
        <v>491</v>
      </c>
      <c r="B15" s="9"/>
      <c r="C15" s="9"/>
      <c r="D15" s="11" t="s">
        <v>532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zoomScaleSheetLayoutView="100" workbookViewId="0" topLeftCell="A1">
      <selection activeCell="K13" sqref="K13"/>
    </sheetView>
  </sheetViews>
  <sheetFormatPr defaultColWidth="9.140625" defaultRowHeight="12.75"/>
  <cols>
    <col min="2" max="2" width="11.7109375" style="0" customWidth="1"/>
    <col min="3" max="3" width="16.28125" style="0" customWidth="1"/>
  </cols>
  <sheetData>
    <row r="1" spans="1:8" s="1" customFormat="1" ht="30" customHeight="1">
      <c r="A1" s="74" t="s">
        <v>452</v>
      </c>
      <c r="B1" s="74"/>
      <c r="C1" s="74"/>
      <c r="D1" s="74"/>
      <c r="E1" s="74"/>
      <c r="F1" s="74"/>
      <c r="G1" s="74"/>
      <c r="H1" s="74"/>
    </row>
    <row r="2" spans="1:8" s="30" customFormat="1" ht="12">
      <c r="A2" s="6"/>
      <c r="B2" s="6"/>
      <c r="C2" s="6"/>
      <c r="D2" s="6"/>
      <c r="E2" s="6"/>
      <c r="H2" s="7" t="s">
        <v>453</v>
      </c>
    </row>
    <row r="3" spans="1:8" s="31" customFormat="1" ht="18.75" customHeight="1">
      <c r="A3" s="32" t="s">
        <v>2</v>
      </c>
      <c r="B3" s="32"/>
      <c r="C3" s="32"/>
      <c r="H3" s="7" t="s">
        <v>454</v>
      </c>
    </row>
    <row r="4" spans="1:8" s="31" customFormat="1" ht="18.75" customHeight="1">
      <c r="A4" s="89" t="s">
        <v>455</v>
      </c>
      <c r="B4" s="89" t="s">
        <v>533</v>
      </c>
      <c r="C4" s="89"/>
      <c r="D4" s="89"/>
      <c r="E4" s="89"/>
      <c r="F4" s="89"/>
      <c r="G4" s="89"/>
      <c r="H4" s="89"/>
    </row>
    <row r="5" spans="1:8" s="29" customFormat="1" ht="24.75" customHeight="1">
      <c r="A5" s="90" t="s">
        <v>457</v>
      </c>
      <c r="B5" s="90" t="s">
        <v>458</v>
      </c>
      <c r="C5" s="90" t="s">
        <v>459</v>
      </c>
      <c r="D5" s="89" t="s">
        <v>460</v>
      </c>
      <c r="E5" s="89" t="s">
        <v>461</v>
      </c>
      <c r="F5" s="89" t="s">
        <v>462</v>
      </c>
      <c r="G5" s="89"/>
      <c r="H5" s="90" t="s">
        <v>463</v>
      </c>
    </row>
    <row r="6" spans="1:8" s="29" customFormat="1" ht="24.75" customHeight="1">
      <c r="A6" s="91"/>
      <c r="B6" s="92"/>
      <c r="C6" s="92"/>
      <c r="D6" s="89"/>
      <c r="E6" s="89"/>
      <c r="F6" s="89" t="s">
        <v>464</v>
      </c>
      <c r="G6" s="89" t="s">
        <v>465</v>
      </c>
      <c r="H6" s="91"/>
    </row>
    <row r="7" spans="1:8" s="29" customFormat="1" ht="24.75" customHeight="1">
      <c r="A7" s="88" t="s">
        <v>466</v>
      </c>
      <c r="B7" s="88" t="s">
        <v>467</v>
      </c>
      <c r="C7" s="88" t="s">
        <v>534</v>
      </c>
      <c r="D7" s="93" t="s">
        <v>535</v>
      </c>
      <c r="E7" s="93" t="s">
        <v>535</v>
      </c>
      <c r="F7" s="93" t="s">
        <v>476</v>
      </c>
      <c r="G7" s="93" t="s">
        <v>472</v>
      </c>
      <c r="H7" s="93" t="s">
        <v>473</v>
      </c>
    </row>
    <row r="8" spans="1:8" s="29" customFormat="1" ht="24.75" customHeight="1">
      <c r="A8" s="88" t="s">
        <v>466</v>
      </c>
      <c r="B8" s="88" t="s">
        <v>467</v>
      </c>
      <c r="C8" s="88" t="s">
        <v>536</v>
      </c>
      <c r="D8" s="93" t="s">
        <v>537</v>
      </c>
      <c r="E8" s="93" t="s">
        <v>537</v>
      </c>
      <c r="F8" s="93" t="s">
        <v>476</v>
      </c>
      <c r="G8" s="93" t="s">
        <v>472</v>
      </c>
      <c r="H8" s="93" t="s">
        <v>473</v>
      </c>
    </row>
    <row r="9" spans="1:8" s="29" customFormat="1" ht="36" customHeight="1">
      <c r="A9" s="88" t="s">
        <v>466</v>
      </c>
      <c r="B9" s="88" t="s">
        <v>467</v>
      </c>
      <c r="C9" s="88" t="s">
        <v>538</v>
      </c>
      <c r="D9" s="93" t="s">
        <v>537</v>
      </c>
      <c r="E9" s="93" t="s">
        <v>537</v>
      </c>
      <c r="F9" s="93" t="s">
        <v>476</v>
      </c>
      <c r="G9" s="93" t="s">
        <v>472</v>
      </c>
      <c r="H9" s="93" t="s">
        <v>473</v>
      </c>
    </row>
    <row r="10" spans="1:8" s="29" customFormat="1" ht="34.5" customHeight="1">
      <c r="A10" s="88" t="s">
        <v>466</v>
      </c>
      <c r="B10" s="88" t="s">
        <v>467</v>
      </c>
      <c r="C10" s="88" t="s">
        <v>539</v>
      </c>
      <c r="D10" s="93" t="s">
        <v>540</v>
      </c>
      <c r="E10" s="93" t="s">
        <v>540</v>
      </c>
      <c r="F10" s="93" t="s">
        <v>476</v>
      </c>
      <c r="G10" s="93" t="s">
        <v>472</v>
      </c>
      <c r="H10" s="93" t="s">
        <v>473</v>
      </c>
    </row>
    <row r="11" spans="1:8" s="29" customFormat="1" ht="81" customHeight="1">
      <c r="A11" s="89" t="s">
        <v>479</v>
      </c>
      <c r="B11" s="94" t="s">
        <v>480</v>
      </c>
      <c r="C11" s="95"/>
      <c r="D11" s="96" t="s">
        <v>481</v>
      </c>
      <c r="E11" s="96"/>
      <c r="F11" s="96"/>
      <c r="G11" s="96"/>
      <c r="H11" s="96"/>
    </row>
    <row r="12" spans="1:8" s="29" customFormat="1" ht="87" customHeight="1">
      <c r="A12" s="89"/>
      <c r="B12" s="94" t="s">
        <v>482</v>
      </c>
      <c r="C12" s="95"/>
      <c r="D12" s="96" t="s">
        <v>483</v>
      </c>
      <c r="E12" s="96"/>
      <c r="F12" s="96"/>
      <c r="G12" s="96"/>
      <c r="H12" s="96"/>
    </row>
    <row r="13" spans="1:8" s="29" customFormat="1" ht="54.75" customHeight="1">
      <c r="A13" s="89"/>
      <c r="B13" s="94" t="s">
        <v>484</v>
      </c>
      <c r="C13" s="95"/>
      <c r="D13" s="96" t="s">
        <v>485</v>
      </c>
      <c r="E13" s="96"/>
      <c r="F13" s="96"/>
      <c r="G13" s="96"/>
      <c r="H13" s="96"/>
    </row>
    <row r="14" spans="1:8" s="29" customFormat="1" ht="36.75" customHeight="1">
      <c r="A14" s="90" t="s">
        <v>486</v>
      </c>
      <c r="B14" s="94" t="s">
        <v>487</v>
      </c>
      <c r="C14" s="95"/>
      <c r="D14" s="96" t="s">
        <v>541</v>
      </c>
      <c r="E14" s="96"/>
      <c r="F14" s="96"/>
      <c r="G14" s="96"/>
      <c r="H14" s="96"/>
    </row>
    <row r="15" spans="1:8" s="29" customFormat="1" ht="60.75" customHeight="1">
      <c r="A15" s="91"/>
      <c r="B15" s="97" t="s">
        <v>489</v>
      </c>
      <c r="C15" s="98"/>
      <c r="D15" s="96" t="s">
        <v>542</v>
      </c>
      <c r="E15" s="96"/>
      <c r="F15" s="96"/>
      <c r="G15" s="96"/>
      <c r="H15" s="96"/>
    </row>
    <row r="16" spans="1:8" s="1" customFormat="1" ht="60.75" customHeight="1">
      <c r="A16" s="9" t="s">
        <v>491</v>
      </c>
      <c r="B16" s="9"/>
      <c r="C16" s="9"/>
      <c r="D16" s="96" t="s">
        <v>543</v>
      </c>
      <c r="E16" s="96"/>
      <c r="F16" s="96"/>
      <c r="G16" s="96"/>
      <c r="H16" s="96"/>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pageMargins left="0.75" right="0.75" top="1" bottom="1" header="0.5" footer="0.5"/>
  <pageSetup fitToHeight="1" fitToWidth="1"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L12" sqref="L12"/>
    </sheetView>
  </sheetViews>
  <sheetFormatPr defaultColWidth="9.140625" defaultRowHeight="12.75"/>
  <cols>
    <col min="1" max="1" width="12.00390625" style="0" customWidth="1"/>
    <col min="2" max="2" width="10.140625" style="0" customWidth="1"/>
    <col min="3" max="3" width="11.7109375" style="0" customWidth="1"/>
  </cols>
  <sheetData>
    <row r="1" spans="1:8" s="1" customFormat="1" ht="30" customHeight="1">
      <c r="A1" s="74" t="s">
        <v>452</v>
      </c>
      <c r="B1" s="74"/>
      <c r="C1" s="74"/>
      <c r="D1" s="74"/>
      <c r="E1" s="74"/>
      <c r="F1" s="74"/>
      <c r="G1" s="74"/>
      <c r="H1" s="74"/>
    </row>
    <row r="2" spans="1:8" s="71" customFormat="1" ht="13.5">
      <c r="A2" s="75"/>
      <c r="B2" s="75"/>
      <c r="C2" s="75"/>
      <c r="D2" s="75"/>
      <c r="E2" s="75"/>
      <c r="H2" s="76" t="s">
        <v>453</v>
      </c>
    </row>
    <row r="3" spans="1:8" s="72" customFormat="1" ht="18.75" customHeight="1">
      <c r="A3" s="77" t="s">
        <v>2</v>
      </c>
      <c r="B3" s="77"/>
      <c r="C3" s="77"/>
      <c r="G3" s="72" t="s">
        <v>454</v>
      </c>
      <c r="H3" s="76" t="s">
        <v>454</v>
      </c>
    </row>
    <row r="4" spans="1:8" s="72" customFormat="1" ht="18.75" customHeight="1">
      <c r="A4" s="9" t="s">
        <v>455</v>
      </c>
      <c r="B4" s="9" t="s">
        <v>544</v>
      </c>
      <c r="C4" s="9"/>
      <c r="D4" s="9"/>
      <c r="E4" s="9"/>
      <c r="F4" s="9"/>
      <c r="G4" s="9"/>
      <c r="H4" s="9"/>
    </row>
    <row r="5" spans="1:8" s="1" customFormat="1" ht="24.75" customHeight="1">
      <c r="A5" s="78" t="s">
        <v>457</v>
      </c>
      <c r="B5" s="78" t="s">
        <v>458</v>
      </c>
      <c r="C5" s="78" t="s">
        <v>459</v>
      </c>
      <c r="D5" s="9" t="s">
        <v>460</v>
      </c>
      <c r="E5" s="9" t="s">
        <v>461</v>
      </c>
      <c r="F5" s="9" t="s">
        <v>462</v>
      </c>
      <c r="G5" s="9"/>
      <c r="H5" s="78" t="s">
        <v>463</v>
      </c>
    </row>
    <row r="6" spans="1:8" s="1" customFormat="1" ht="42.75" customHeight="1">
      <c r="A6" s="79"/>
      <c r="B6" s="80"/>
      <c r="C6" s="80"/>
      <c r="D6" s="9"/>
      <c r="E6" s="9"/>
      <c r="F6" s="9" t="s">
        <v>464</v>
      </c>
      <c r="G6" s="9" t="s">
        <v>465</v>
      </c>
      <c r="H6" s="79"/>
    </row>
    <row r="7" spans="1:8" s="1" customFormat="1" ht="37.5" customHeight="1">
      <c r="A7" s="81" t="s">
        <v>466</v>
      </c>
      <c r="B7" s="81" t="s">
        <v>467</v>
      </c>
      <c r="C7" s="81" t="s">
        <v>506</v>
      </c>
      <c r="D7" s="82" t="s">
        <v>545</v>
      </c>
      <c r="E7" s="82" t="s">
        <v>546</v>
      </c>
      <c r="F7" s="82" t="s">
        <v>476</v>
      </c>
      <c r="G7" s="82" t="s">
        <v>472</v>
      </c>
      <c r="H7" s="82" t="s">
        <v>473</v>
      </c>
    </row>
    <row r="8" spans="1:8" s="1" customFormat="1" ht="37.5" customHeight="1">
      <c r="A8" s="81" t="s">
        <v>466</v>
      </c>
      <c r="B8" s="81" t="s">
        <v>467</v>
      </c>
      <c r="C8" s="81" t="s">
        <v>547</v>
      </c>
      <c r="D8" s="82" t="s">
        <v>548</v>
      </c>
      <c r="E8" s="82" t="s">
        <v>548</v>
      </c>
      <c r="F8" s="82" t="s">
        <v>476</v>
      </c>
      <c r="G8" s="82" t="s">
        <v>472</v>
      </c>
      <c r="H8" s="82" t="s">
        <v>473</v>
      </c>
    </row>
    <row r="9" spans="1:8" s="1" customFormat="1" ht="34.5" customHeight="1">
      <c r="A9" s="81" t="s">
        <v>549</v>
      </c>
      <c r="B9" s="81" t="s">
        <v>508</v>
      </c>
      <c r="C9" s="81" t="s">
        <v>550</v>
      </c>
      <c r="D9" s="82" t="s">
        <v>551</v>
      </c>
      <c r="E9" s="82" t="s">
        <v>552</v>
      </c>
      <c r="F9" s="82" t="s">
        <v>476</v>
      </c>
      <c r="G9" s="82" t="s">
        <v>472</v>
      </c>
      <c r="H9" s="82" t="s">
        <v>473</v>
      </c>
    </row>
    <row r="10" spans="1:8" s="1" customFormat="1" ht="108" customHeight="1">
      <c r="A10" s="9" t="s">
        <v>479</v>
      </c>
      <c r="B10" s="84" t="s">
        <v>480</v>
      </c>
      <c r="C10" s="85"/>
      <c r="D10" s="11" t="s">
        <v>481</v>
      </c>
      <c r="E10" s="11"/>
      <c r="F10" s="11"/>
      <c r="G10" s="11"/>
      <c r="H10" s="11"/>
    </row>
    <row r="11" spans="1:8" s="1" customFormat="1" ht="45" customHeight="1">
      <c r="A11" s="9"/>
      <c r="B11" s="84" t="s">
        <v>482</v>
      </c>
      <c r="C11" s="85"/>
      <c r="D11" s="11" t="s">
        <v>483</v>
      </c>
      <c r="E11" s="11"/>
      <c r="F11" s="11"/>
      <c r="G11" s="11"/>
      <c r="H11" s="11"/>
    </row>
    <row r="12" spans="1:8" s="1" customFormat="1" ht="72" customHeight="1">
      <c r="A12" s="9"/>
      <c r="B12" s="84" t="s">
        <v>553</v>
      </c>
      <c r="C12" s="85"/>
      <c r="D12" s="11" t="s">
        <v>485</v>
      </c>
      <c r="E12" s="11"/>
      <c r="F12" s="11"/>
      <c r="G12" s="11"/>
      <c r="H12" s="11"/>
    </row>
    <row r="13" spans="1:8" s="1" customFormat="1" ht="64.5" customHeight="1">
      <c r="A13" s="78" t="s">
        <v>486</v>
      </c>
      <c r="B13" s="84" t="s">
        <v>487</v>
      </c>
      <c r="C13" s="85"/>
      <c r="D13" s="11" t="s">
        <v>554</v>
      </c>
      <c r="E13" s="11"/>
      <c r="F13" s="11"/>
      <c r="G13" s="11"/>
      <c r="H13" s="11"/>
    </row>
    <row r="14" spans="1:8" s="1" customFormat="1" ht="66.75" customHeight="1">
      <c r="A14" s="79"/>
      <c r="B14" s="86" t="s">
        <v>489</v>
      </c>
      <c r="C14" s="87"/>
      <c r="D14" s="11" t="s">
        <v>555</v>
      </c>
      <c r="E14" s="11"/>
      <c r="F14" s="11"/>
      <c r="G14" s="11"/>
      <c r="H14" s="11"/>
    </row>
    <row r="15" spans="1:8" s="1" customFormat="1" ht="96" customHeight="1">
      <c r="A15" s="9" t="s">
        <v>491</v>
      </c>
      <c r="B15" s="9"/>
      <c r="C15" s="9"/>
      <c r="D15" s="11" t="s">
        <v>556</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K12" sqref="K12"/>
    </sheetView>
  </sheetViews>
  <sheetFormatPr defaultColWidth="9.140625" defaultRowHeight="12.75"/>
  <cols>
    <col min="1" max="1" width="11.57421875" style="0" customWidth="1"/>
    <col min="2" max="2" width="13.57421875" style="0" customWidth="1"/>
    <col min="3" max="3" width="15.57421875" style="0" customWidth="1"/>
  </cols>
  <sheetData>
    <row r="1" spans="1:8" s="1" customFormat="1" ht="30" customHeight="1">
      <c r="A1" s="74" t="s">
        <v>452</v>
      </c>
      <c r="B1" s="74"/>
      <c r="C1" s="74"/>
      <c r="D1" s="74"/>
      <c r="E1" s="74"/>
      <c r="F1" s="74"/>
      <c r="G1" s="74"/>
      <c r="H1" s="74"/>
    </row>
    <row r="2" spans="1:8" s="71" customFormat="1" ht="13.5">
      <c r="A2" s="75"/>
      <c r="B2" s="75"/>
      <c r="C2" s="75"/>
      <c r="D2" s="75"/>
      <c r="E2" s="75"/>
      <c r="H2" s="76" t="s">
        <v>453</v>
      </c>
    </row>
    <row r="3" spans="1:8" s="72" customFormat="1" ht="18.75" customHeight="1">
      <c r="A3" s="77" t="s">
        <v>2</v>
      </c>
      <c r="B3" s="77"/>
      <c r="C3" s="77"/>
      <c r="H3" s="76" t="s">
        <v>454</v>
      </c>
    </row>
    <row r="4" spans="1:8" s="72" customFormat="1" ht="18.75" customHeight="1">
      <c r="A4" s="9" t="s">
        <v>455</v>
      </c>
      <c r="B4" s="9" t="s">
        <v>557</v>
      </c>
      <c r="C4" s="9"/>
      <c r="D4" s="9"/>
      <c r="E4" s="9"/>
      <c r="F4" s="9"/>
      <c r="G4" s="9"/>
      <c r="H4" s="9"/>
    </row>
    <row r="5" spans="1:8" s="1" customFormat="1" ht="36" customHeight="1">
      <c r="A5" s="78" t="s">
        <v>457</v>
      </c>
      <c r="B5" s="78" t="s">
        <v>458</v>
      </c>
      <c r="C5" s="78" t="s">
        <v>459</v>
      </c>
      <c r="D5" s="9" t="s">
        <v>460</v>
      </c>
      <c r="E5" s="9" t="s">
        <v>461</v>
      </c>
      <c r="F5" s="9" t="s">
        <v>462</v>
      </c>
      <c r="G5" s="9"/>
      <c r="H5" s="78" t="s">
        <v>463</v>
      </c>
    </row>
    <row r="6" spans="1:8" s="1" customFormat="1" ht="45" customHeight="1">
      <c r="A6" s="79"/>
      <c r="B6" s="80"/>
      <c r="C6" s="80"/>
      <c r="D6" s="9"/>
      <c r="E6" s="9"/>
      <c r="F6" s="9" t="s">
        <v>464</v>
      </c>
      <c r="G6" s="9" t="s">
        <v>465</v>
      </c>
      <c r="H6" s="79"/>
    </row>
    <row r="7" spans="1:8" s="1" customFormat="1" ht="25.5" customHeight="1">
      <c r="A7" s="81" t="s">
        <v>549</v>
      </c>
      <c r="B7" s="81" t="s">
        <v>508</v>
      </c>
      <c r="C7" s="88" t="s">
        <v>558</v>
      </c>
      <c r="D7" s="82" t="s">
        <v>559</v>
      </c>
      <c r="E7" s="82" t="s">
        <v>560</v>
      </c>
      <c r="F7" s="82" t="s">
        <v>561</v>
      </c>
      <c r="G7" s="82" t="s">
        <v>472</v>
      </c>
      <c r="H7" s="82" t="s">
        <v>473</v>
      </c>
    </row>
    <row r="8" spans="1:8" s="1" customFormat="1" ht="28.5" customHeight="1">
      <c r="A8" s="81" t="s">
        <v>549</v>
      </c>
      <c r="B8" s="81" t="s">
        <v>508</v>
      </c>
      <c r="C8" s="88" t="s">
        <v>562</v>
      </c>
      <c r="D8" s="82" t="s">
        <v>563</v>
      </c>
      <c r="E8" s="82" t="s">
        <v>564</v>
      </c>
      <c r="F8" s="82" t="s">
        <v>565</v>
      </c>
      <c r="G8" s="82" t="s">
        <v>472</v>
      </c>
      <c r="H8" s="82" t="s">
        <v>473</v>
      </c>
    </row>
    <row r="9" spans="1:8" s="1" customFormat="1" ht="42" customHeight="1">
      <c r="A9" s="81" t="s">
        <v>549</v>
      </c>
      <c r="B9" s="81" t="s">
        <v>508</v>
      </c>
      <c r="C9" s="81" t="s">
        <v>566</v>
      </c>
      <c r="D9" s="82" t="s">
        <v>551</v>
      </c>
      <c r="E9" s="82" t="s">
        <v>552</v>
      </c>
      <c r="F9" s="82" t="s">
        <v>567</v>
      </c>
      <c r="G9" s="82" t="s">
        <v>472</v>
      </c>
      <c r="H9" s="82" t="s">
        <v>473</v>
      </c>
    </row>
    <row r="10" spans="1:8" s="1" customFormat="1" ht="111" customHeight="1">
      <c r="A10" s="9" t="s">
        <v>479</v>
      </c>
      <c r="B10" s="84" t="s">
        <v>480</v>
      </c>
      <c r="C10" s="85"/>
      <c r="D10" s="11" t="s">
        <v>481</v>
      </c>
      <c r="E10" s="11"/>
      <c r="F10" s="11"/>
      <c r="G10" s="11"/>
      <c r="H10" s="11"/>
    </row>
    <row r="11" spans="1:8" s="1" customFormat="1" ht="51" customHeight="1">
      <c r="A11" s="9"/>
      <c r="B11" s="84" t="s">
        <v>482</v>
      </c>
      <c r="C11" s="85"/>
      <c r="D11" s="11" t="s">
        <v>483</v>
      </c>
      <c r="E11" s="11"/>
      <c r="F11" s="11"/>
      <c r="G11" s="11"/>
      <c r="H11" s="11"/>
    </row>
    <row r="12" spans="1:8" s="1" customFormat="1" ht="66" customHeight="1">
      <c r="A12" s="9"/>
      <c r="B12" s="84" t="s">
        <v>553</v>
      </c>
      <c r="C12" s="85"/>
      <c r="D12" s="11" t="s">
        <v>485</v>
      </c>
      <c r="E12" s="11"/>
      <c r="F12" s="11"/>
      <c r="G12" s="11"/>
      <c r="H12" s="11"/>
    </row>
    <row r="13" spans="1:8" s="1" customFormat="1" ht="73.5" customHeight="1">
      <c r="A13" s="78" t="s">
        <v>486</v>
      </c>
      <c r="B13" s="84" t="s">
        <v>487</v>
      </c>
      <c r="C13" s="85"/>
      <c r="D13" s="11" t="s">
        <v>568</v>
      </c>
      <c r="E13" s="11"/>
      <c r="F13" s="11"/>
      <c r="G13" s="11"/>
      <c r="H13" s="11"/>
    </row>
    <row r="14" spans="1:8" s="1" customFormat="1" ht="84" customHeight="1">
      <c r="A14" s="79"/>
      <c r="B14" s="86" t="s">
        <v>489</v>
      </c>
      <c r="C14" s="87"/>
      <c r="D14" s="11" t="s">
        <v>569</v>
      </c>
      <c r="E14" s="11"/>
      <c r="F14" s="11"/>
      <c r="G14" s="11"/>
      <c r="H14" s="11"/>
    </row>
    <row r="15" spans="1:8" s="1" customFormat="1" ht="69" customHeight="1">
      <c r="A15" s="9" t="s">
        <v>491</v>
      </c>
      <c r="B15" s="9"/>
      <c r="C15" s="9"/>
      <c r="D15" s="11" t="s">
        <v>570</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N11" sqref="N11"/>
    </sheetView>
  </sheetViews>
  <sheetFormatPr defaultColWidth="9.140625" defaultRowHeight="12.75"/>
  <cols>
    <col min="1" max="1" width="11.140625" style="0" customWidth="1"/>
    <col min="2" max="2" width="11.57421875" style="0" customWidth="1"/>
    <col min="3" max="3" width="13.57421875" style="0" customWidth="1"/>
  </cols>
  <sheetData>
    <row r="1" spans="1:8" s="1" customFormat="1" ht="30" customHeight="1">
      <c r="A1" s="74" t="s">
        <v>452</v>
      </c>
      <c r="B1" s="74"/>
      <c r="C1" s="74"/>
      <c r="D1" s="74"/>
      <c r="E1" s="74"/>
      <c r="F1" s="74"/>
      <c r="G1" s="74"/>
      <c r="H1" s="74"/>
    </row>
    <row r="2" spans="1:8" s="71" customFormat="1" ht="13.5">
      <c r="A2" s="75"/>
      <c r="B2" s="75"/>
      <c r="C2" s="75"/>
      <c r="D2" s="75"/>
      <c r="E2" s="75"/>
      <c r="H2" s="76" t="s">
        <v>453</v>
      </c>
    </row>
    <row r="3" spans="1:8" s="72" customFormat="1" ht="18.75" customHeight="1">
      <c r="A3" s="77" t="s">
        <v>2</v>
      </c>
      <c r="B3" s="77"/>
      <c r="C3" s="77"/>
      <c r="H3" s="76" t="s">
        <v>454</v>
      </c>
    </row>
    <row r="4" spans="1:8" s="72" customFormat="1" ht="30.75" customHeight="1">
      <c r="A4" s="9" t="s">
        <v>455</v>
      </c>
      <c r="B4" s="9" t="s">
        <v>571</v>
      </c>
      <c r="C4" s="9"/>
      <c r="D4" s="9"/>
      <c r="E4" s="9"/>
      <c r="F4" s="9"/>
      <c r="G4" s="9"/>
      <c r="H4" s="9"/>
    </row>
    <row r="5" spans="1:8" s="1" customFormat="1" ht="34.5" customHeight="1">
      <c r="A5" s="78" t="s">
        <v>457</v>
      </c>
      <c r="B5" s="78" t="s">
        <v>458</v>
      </c>
      <c r="C5" s="78" t="s">
        <v>459</v>
      </c>
      <c r="D5" s="9" t="s">
        <v>460</v>
      </c>
      <c r="E5" s="9" t="s">
        <v>461</v>
      </c>
      <c r="F5" s="9" t="s">
        <v>462</v>
      </c>
      <c r="G5" s="9"/>
      <c r="H5" s="78" t="s">
        <v>463</v>
      </c>
    </row>
    <row r="6" spans="1:8" s="1" customFormat="1" ht="45" customHeight="1">
      <c r="A6" s="79"/>
      <c r="B6" s="80"/>
      <c r="C6" s="80"/>
      <c r="D6" s="9"/>
      <c r="E6" s="9"/>
      <c r="F6" s="9" t="s">
        <v>464</v>
      </c>
      <c r="G6" s="9" t="s">
        <v>465</v>
      </c>
      <c r="H6" s="79"/>
    </row>
    <row r="7" spans="1:8" s="73" customFormat="1" ht="30" customHeight="1">
      <c r="A7" s="81" t="s">
        <v>466</v>
      </c>
      <c r="B7" s="81" t="s">
        <v>467</v>
      </c>
      <c r="C7" s="81" t="s">
        <v>572</v>
      </c>
      <c r="D7" s="82" t="s">
        <v>537</v>
      </c>
      <c r="E7" s="82" t="s">
        <v>537</v>
      </c>
      <c r="F7" s="82" t="s">
        <v>476</v>
      </c>
      <c r="G7" s="82" t="s">
        <v>472</v>
      </c>
      <c r="H7" s="82"/>
    </row>
    <row r="8" spans="1:8" s="73" customFormat="1" ht="34.5" customHeight="1">
      <c r="A8" s="81" t="s">
        <v>466</v>
      </c>
      <c r="B8" s="81" t="s">
        <v>467</v>
      </c>
      <c r="C8" s="81" t="s">
        <v>573</v>
      </c>
      <c r="D8" s="82" t="s">
        <v>574</v>
      </c>
      <c r="E8" s="82" t="s">
        <v>574</v>
      </c>
      <c r="F8" s="82" t="s">
        <v>476</v>
      </c>
      <c r="G8" s="82" t="s">
        <v>472</v>
      </c>
      <c r="H8" s="82"/>
    </row>
    <row r="9" spans="1:8" s="73" customFormat="1" ht="33.75" customHeight="1">
      <c r="A9" s="83" t="s">
        <v>549</v>
      </c>
      <c r="B9" s="81" t="s">
        <v>575</v>
      </c>
      <c r="C9" s="81" t="s">
        <v>576</v>
      </c>
      <c r="D9" s="82" t="s">
        <v>476</v>
      </c>
      <c r="E9" s="82" t="s">
        <v>476</v>
      </c>
      <c r="F9" s="82" t="s">
        <v>476</v>
      </c>
      <c r="G9" s="82" t="s">
        <v>472</v>
      </c>
      <c r="H9" s="82"/>
    </row>
    <row r="10" spans="1:8" s="1" customFormat="1" ht="96.75" customHeight="1">
      <c r="A10" s="9" t="s">
        <v>479</v>
      </c>
      <c r="B10" s="84" t="s">
        <v>480</v>
      </c>
      <c r="C10" s="85"/>
      <c r="D10" s="11" t="s">
        <v>481</v>
      </c>
      <c r="E10" s="11"/>
      <c r="F10" s="11"/>
      <c r="G10" s="11"/>
      <c r="H10" s="11"/>
    </row>
    <row r="11" spans="1:8" s="1" customFormat="1" ht="39" customHeight="1">
      <c r="A11" s="9"/>
      <c r="B11" s="84" t="s">
        <v>482</v>
      </c>
      <c r="C11" s="85"/>
      <c r="D11" s="11" t="s">
        <v>483</v>
      </c>
      <c r="E11" s="11"/>
      <c r="F11" s="11"/>
      <c r="G11" s="11"/>
      <c r="H11" s="11"/>
    </row>
    <row r="12" spans="1:8" s="1" customFormat="1" ht="66" customHeight="1">
      <c r="A12" s="9"/>
      <c r="B12" s="84" t="s">
        <v>553</v>
      </c>
      <c r="C12" s="85"/>
      <c r="D12" s="11" t="s">
        <v>485</v>
      </c>
      <c r="E12" s="11"/>
      <c r="F12" s="11"/>
      <c r="G12" s="11"/>
      <c r="H12" s="11"/>
    </row>
    <row r="13" spans="1:8" s="1" customFormat="1" ht="42" customHeight="1">
      <c r="A13" s="78" t="s">
        <v>486</v>
      </c>
      <c r="B13" s="84" t="s">
        <v>487</v>
      </c>
      <c r="C13" s="85"/>
      <c r="D13" s="11" t="s">
        <v>577</v>
      </c>
      <c r="E13" s="11"/>
      <c r="F13" s="11"/>
      <c r="G13" s="11"/>
      <c r="H13" s="11"/>
    </row>
    <row r="14" spans="1:8" s="1" customFormat="1" ht="93" customHeight="1">
      <c r="A14" s="79"/>
      <c r="B14" s="86" t="s">
        <v>489</v>
      </c>
      <c r="C14" s="87"/>
      <c r="D14" s="11" t="s">
        <v>578</v>
      </c>
      <c r="E14" s="11"/>
      <c r="F14" s="11"/>
      <c r="G14" s="11"/>
      <c r="H14" s="11"/>
    </row>
    <row r="15" spans="1:8" s="1" customFormat="1" ht="96" customHeight="1">
      <c r="A15" s="9" t="s">
        <v>491</v>
      </c>
      <c r="B15" s="9"/>
      <c r="C15" s="9"/>
      <c r="D15" s="11" t="s">
        <v>579</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9"/>
  <sheetViews>
    <sheetView zoomScaleSheetLayoutView="100" workbookViewId="0" topLeftCell="A1">
      <selection activeCell="P22" sqref="P22"/>
    </sheetView>
  </sheetViews>
  <sheetFormatPr defaultColWidth="10.00390625" defaultRowHeight="12.75"/>
  <cols>
    <col min="1" max="1" width="5.8515625" style="1" customWidth="1"/>
    <col min="2" max="2" width="5.28125" style="1" customWidth="1"/>
    <col min="3" max="3" width="18.00390625" style="1" customWidth="1"/>
    <col min="4" max="4" width="12.7109375" style="1" customWidth="1"/>
    <col min="5" max="5" width="10.57421875" style="1" customWidth="1"/>
    <col min="6" max="6" width="9.00390625" style="1" customWidth="1"/>
    <col min="7" max="7" width="7.57421875" style="1" customWidth="1"/>
    <col min="8" max="8" width="7.421875" style="1" customWidth="1"/>
    <col min="9" max="9" width="11.57421875" style="1" customWidth="1"/>
    <col min="10" max="16384" width="10.00390625" style="1" customWidth="1"/>
  </cols>
  <sheetData>
    <row r="1" spans="1:9" s="1" customFormat="1" ht="30" customHeight="1">
      <c r="A1" s="5" t="s">
        <v>580</v>
      </c>
      <c r="B1" s="5"/>
      <c r="C1" s="5"/>
      <c r="D1" s="5"/>
      <c r="E1" s="5"/>
      <c r="F1" s="5"/>
      <c r="G1" s="5"/>
      <c r="H1" s="5"/>
      <c r="I1" s="5"/>
    </row>
    <row r="2" spans="1:9" s="30" customFormat="1" ht="19.5" customHeight="1">
      <c r="A2" s="6"/>
      <c r="B2" s="6"/>
      <c r="D2" s="6"/>
      <c r="E2" s="6"/>
      <c r="F2" s="6"/>
      <c r="I2" s="7" t="s">
        <v>581</v>
      </c>
    </row>
    <row r="3" spans="1:9" s="31" customFormat="1" ht="18" customHeight="1">
      <c r="A3" s="32" t="s">
        <v>2</v>
      </c>
      <c r="B3" s="32"/>
      <c r="I3" s="7" t="s">
        <v>3</v>
      </c>
    </row>
    <row r="4" spans="1:9" s="69" customFormat="1" ht="25.5" customHeight="1">
      <c r="A4" s="37" t="s">
        <v>582</v>
      </c>
      <c r="B4" s="37"/>
      <c r="C4" s="38" t="s">
        <v>456</v>
      </c>
      <c r="D4" s="39"/>
      <c r="E4" s="39"/>
      <c r="F4" s="39"/>
      <c r="G4" s="39"/>
      <c r="H4" s="39"/>
      <c r="I4" s="46"/>
    </row>
    <row r="5" spans="1:9" s="69" customFormat="1" ht="25.5" customHeight="1">
      <c r="A5" s="37" t="s">
        <v>583</v>
      </c>
      <c r="B5" s="37"/>
      <c r="C5" s="37" t="s">
        <v>584</v>
      </c>
      <c r="D5" s="37"/>
      <c r="E5" s="37"/>
      <c r="F5" s="37" t="s">
        <v>585</v>
      </c>
      <c r="G5" s="37" t="s">
        <v>586</v>
      </c>
      <c r="H5" s="37"/>
      <c r="I5" s="37"/>
    </row>
    <row r="6" spans="1:9" s="69" customFormat="1" ht="19.5" customHeight="1">
      <c r="A6" s="40" t="s">
        <v>587</v>
      </c>
      <c r="B6" s="40"/>
      <c r="C6" s="37"/>
      <c r="D6" s="37" t="s">
        <v>588</v>
      </c>
      <c r="E6" s="37" t="s">
        <v>589</v>
      </c>
      <c r="F6" s="37" t="s">
        <v>590</v>
      </c>
      <c r="G6" s="37" t="s">
        <v>591</v>
      </c>
      <c r="H6" s="37" t="s">
        <v>592</v>
      </c>
      <c r="I6" s="37" t="s">
        <v>593</v>
      </c>
    </row>
    <row r="7" spans="1:9" s="29" customFormat="1" ht="19.5" customHeight="1">
      <c r="A7" s="40"/>
      <c r="B7" s="40"/>
      <c r="C7" s="41" t="s">
        <v>594</v>
      </c>
      <c r="D7" s="37">
        <v>120</v>
      </c>
      <c r="E7" s="37">
        <v>120</v>
      </c>
      <c r="F7" s="37">
        <v>120</v>
      </c>
      <c r="G7" s="37">
        <v>10</v>
      </c>
      <c r="H7" s="42">
        <v>1</v>
      </c>
      <c r="I7" s="37">
        <v>10</v>
      </c>
    </row>
    <row r="8" spans="1:9" s="29" customFormat="1" ht="19.5" customHeight="1">
      <c r="A8" s="40"/>
      <c r="B8" s="40"/>
      <c r="C8" s="40" t="s">
        <v>595</v>
      </c>
      <c r="D8" s="37">
        <v>120</v>
      </c>
      <c r="E8" s="37">
        <v>120</v>
      </c>
      <c r="F8" s="37">
        <v>120</v>
      </c>
      <c r="G8" s="37" t="s">
        <v>425</v>
      </c>
      <c r="H8" s="42">
        <v>1</v>
      </c>
      <c r="I8" s="37" t="s">
        <v>425</v>
      </c>
    </row>
    <row r="9" spans="1:9" s="29" customFormat="1" ht="19.5" customHeight="1">
      <c r="A9" s="40"/>
      <c r="B9" s="40"/>
      <c r="C9" s="41" t="s">
        <v>596</v>
      </c>
      <c r="D9" s="37">
        <v>0</v>
      </c>
      <c r="E9" s="37">
        <v>0</v>
      </c>
      <c r="F9" s="37">
        <v>0</v>
      </c>
      <c r="G9" s="37" t="s">
        <v>425</v>
      </c>
      <c r="H9" s="37">
        <v>0</v>
      </c>
      <c r="I9" s="37" t="s">
        <v>425</v>
      </c>
    </row>
    <row r="10" spans="1:9" s="29" customFormat="1" ht="19.5" customHeight="1">
      <c r="A10" s="40"/>
      <c r="B10" s="40"/>
      <c r="C10" s="41" t="s">
        <v>597</v>
      </c>
      <c r="D10" s="37">
        <v>0</v>
      </c>
      <c r="E10" s="37">
        <v>0</v>
      </c>
      <c r="F10" s="37">
        <v>0</v>
      </c>
      <c r="G10" s="37" t="s">
        <v>425</v>
      </c>
      <c r="H10" s="37">
        <v>0</v>
      </c>
      <c r="I10" s="37" t="s">
        <v>425</v>
      </c>
    </row>
    <row r="11" spans="1:9" s="29" customFormat="1" ht="19.5" customHeight="1">
      <c r="A11" s="40" t="s">
        <v>598</v>
      </c>
      <c r="B11" s="37" t="s">
        <v>599</v>
      </c>
      <c r="C11" s="37"/>
      <c r="D11" s="37"/>
      <c r="E11" s="37"/>
      <c r="F11" s="37" t="s">
        <v>600</v>
      </c>
      <c r="G11" s="37"/>
      <c r="H11" s="37"/>
      <c r="I11" s="37"/>
    </row>
    <row r="12" spans="1:9" s="29" customFormat="1" ht="19.5" customHeight="1">
      <c r="A12" s="40"/>
      <c r="B12" s="40" t="s">
        <v>601</v>
      </c>
      <c r="C12" s="40"/>
      <c r="D12" s="40"/>
      <c r="E12" s="40"/>
      <c r="F12" s="37" t="s">
        <v>602</v>
      </c>
      <c r="G12" s="37"/>
      <c r="H12" s="37"/>
      <c r="I12" s="37"/>
    </row>
    <row r="13" spans="1:9" s="29" customFormat="1" ht="36" customHeight="1">
      <c r="A13" s="44" t="s">
        <v>603</v>
      </c>
      <c r="B13" s="40" t="s">
        <v>604</v>
      </c>
      <c r="C13" s="37" t="s">
        <v>458</v>
      </c>
      <c r="D13" s="37" t="s">
        <v>605</v>
      </c>
      <c r="E13" s="37" t="s">
        <v>606</v>
      </c>
      <c r="F13" s="37" t="s">
        <v>607</v>
      </c>
      <c r="G13" s="37" t="s">
        <v>591</v>
      </c>
      <c r="H13" s="37" t="s">
        <v>593</v>
      </c>
      <c r="I13" s="40" t="s">
        <v>608</v>
      </c>
    </row>
    <row r="14" spans="1:9" s="29" customFormat="1" ht="24.75" customHeight="1">
      <c r="A14" s="44"/>
      <c r="B14" s="40" t="s">
        <v>609</v>
      </c>
      <c r="C14" s="37" t="s">
        <v>467</v>
      </c>
      <c r="D14" s="37" t="s">
        <v>468</v>
      </c>
      <c r="E14" s="37" t="s">
        <v>469</v>
      </c>
      <c r="F14" s="37" t="s">
        <v>470</v>
      </c>
      <c r="G14" s="37">
        <v>30</v>
      </c>
      <c r="H14" s="37">
        <v>28.5</v>
      </c>
      <c r="I14" s="70" t="s">
        <v>610</v>
      </c>
    </row>
    <row r="15" spans="1:9" s="29" customFormat="1" ht="15" customHeight="1">
      <c r="A15" s="44"/>
      <c r="B15" s="37"/>
      <c r="C15" s="37"/>
      <c r="D15" s="37" t="s">
        <v>474</v>
      </c>
      <c r="E15" s="37" t="s">
        <v>475</v>
      </c>
      <c r="F15" s="37" t="s">
        <v>475</v>
      </c>
      <c r="G15" s="37">
        <v>30</v>
      </c>
      <c r="H15" s="37">
        <v>30</v>
      </c>
      <c r="I15" s="37"/>
    </row>
    <row r="16" spans="1:9" s="29" customFormat="1" ht="15" customHeight="1">
      <c r="A16" s="44"/>
      <c r="B16" s="37"/>
      <c r="C16" s="37" t="s">
        <v>524</v>
      </c>
      <c r="D16" s="37"/>
      <c r="E16" s="37"/>
      <c r="F16" s="37"/>
      <c r="G16" s="37"/>
      <c r="H16" s="37"/>
      <c r="I16" s="37"/>
    </row>
    <row r="17" spans="1:9" s="29" customFormat="1" ht="15" customHeight="1">
      <c r="A17" s="44"/>
      <c r="B17" s="37"/>
      <c r="C17" s="37"/>
      <c r="D17" s="37"/>
      <c r="E17" s="37"/>
      <c r="F17" s="37"/>
      <c r="G17" s="37"/>
      <c r="H17" s="37"/>
      <c r="I17" s="37"/>
    </row>
    <row r="18" spans="1:9" s="29" customFormat="1" ht="15" customHeight="1">
      <c r="A18" s="44"/>
      <c r="B18" s="37"/>
      <c r="C18" s="37"/>
      <c r="D18" s="37"/>
      <c r="E18" s="37"/>
      <c r="F18" s="37"/>
      <c r="G18" s="37"/>
      <c r="H18" s="37"/>
      <c r="I18" s="37"/>
    </row>
    <row r="19" spans="1:9" s="29" customFormat="1" ht="15" customHeight="1">
      <c r="A19" s="44"/>
      <c r="B19" s="37"/>
      <c r="C19" s="37" t="s">
        <v>477</v>
      </c>
      <c r="D19" s="68" t="s">
        <v>478</v>
      </c>
      <c r="E19" s="42">
        <v>1</v>
      </c>
      <c r="F19" s="42">
        <v>1</v>
      </c>
      <c r="G19" s="37">
        <v>30</v>
      </c>
      <c r="H19" s="37">
        <v>30</v>
      </c>
      <c r="I19" s="37"/>
    </row>
    <row r="20" spans="1:9" s="29" customFormat="1" ht="15" customHeight="1">
      <c r="A20" s="44"/>
      <c r="B20" s="37"/>
      <c r="C20" s="37"/>
      <c r="D20" s="41"/>
      <c r="E20" s="41"/>
      <c r="F20" s="41"/>
      <c r="G20" s="41"/>
      <c r="H20" s="41"/>
      <c r="I20" s="41"/>
    </row>
    <row r="21" spans="1:9" s="29" customFormat="1" ht="15" customHeight="1">
      <c r="A21" s="44"/>
      <c r="B21" s="37"/>
      <c r="C21" s="37"/>
      <c r="D21" s="41"/>
      <c r="E21" s="41"/>
      <c r="F21" s="41"/>
      <c r="G21" s="41"/>
      <c r="H21" s="41"/>
      <c r="I21" s="41"/>
    </row>
    <row r="22" spans="1:9" s="29" customFormat="1" ht="15" customHeight="1">
      <c r="A22" s="44"/>
      <c r="B22" s="37"/>
      <c r="C22" s="37" t="s">
        <v>611</v>
      </c>
      <c r="D22" s="41"/>
      <c r="E22" s="41"/>
      <c r="F22" s="41"/>
      <c r="G22" s="41"/>
      <c r="H22" s="41"/>
      <c r="I22" s="41"/>
    </row>
    <row r="23" spans="1:9" s="29" customFormat="1" ht="15" customHeight="1">
      <c r="A23" s="44"/>
      <c r="B23" s="37"/>
      <c r="C23" s="37"/>
      <c r="D23" s="41"/>
      <c r="E23" s="41"/>
      <c r="F23" s="41"/>
      <c r="G23" s="41"/>
      <c r="H23" s="41"/>
      <c r="I23" s="41"/>
    </row>
    <row r="24" spans="1:9" s="29" customFormat="1" ht="15" customHeight="1">
      <c r="A24" s="44"/>
      <c r="B24" s="40" t="s">
        <v>612</v>
      </c>
      <c r="C24" s="37" t="s">
        <v>508</v>
      </c>
      <c r="D24" s="41"/>
      <c r="E24" s="41"/>
      <c r="F24" s="41"/>
      <c r="G24" s="41"/>
      <c r="H24" s="41"/>
      <c r="I24" s="41"/>
    </row>
    <row r="25" spans="1:9" s="29" customFormat="1" ht="15" customHeight="1">
      <c r="A25" s="44"/>
      <c r="B25" s="37"/>
      <c r="C25" s="37"/>
      <c r="D25" s="41"/>
      <c r="E25" s="41"/>
      <c r="F25" s="41"/>
      <c r="G25" s="41"/>
      <c r="H25" s="41"/>
      <c r="I25" s="41"/>
    </row>
    <row r="26" spans="1:9" s="29" customFormat="1" ht="15" customHeight="1">
      <c r="A26" s="44"/>
      <c r="B26" s="37"/>
      <c r="C26" s="37"/>
      <c r="D26" s="41"/>
      <c r="E26" s="41"/>
      <c r="F26" s="41"/>
      <c r="G26" s="41"/>
      <c r="H26" s="41"/>
      <c r="I26" s="41"/>
    </row>
    <row r="27" spans="1:9" s="29" customFormat="1" ht="15" customHeight="1">
      <c r="A27" s="44"/>
      <c r="B27" s="37"/>
      <c r="C27" s="37" t="s">
        <v>575</v>
      </c>
      <c r="D27" s="41"/>
      <c r="E27" s="41"/>
      <c r="F27" s="41"/>
      <c r="G27" s="41"/>
      <c r="H27" s="41"/>
      <c r="I27" s="41"/>
    </row>
    <row r="28" spans="1:9" s="29" customFormat="1" ht="15" customHeight="1">
      <c r="A28" s="44"/>
      <c r="B28" s="37"/>
      <c r="C28" s="37"/>
      <c r="D28" s="41"/>
      <c r="E28" s="41"/>
      <c r="F28" s="41"/>
      <c r="G28" s="41"/>
      <c r="H28" s="41"/>
      <c r="I28" s="41"/>
    </row>
    <row r="29" spans="1:9" s="29" customFormat="1" ht="15" customHeight="1">
      <c r="A29" s="44"/>
      <c r="B29" s="37"/>
      <c r="C29" s="37"/>
      <c r="D29" s="41"/>
      <c r="E29" s="41"/>
      <c r="F29" s="41"/>
      <c r="G29" s="41"/>
      <c r="H29" s="41"/>
      <c r="I29" s="41"/>
    </row>
    <row r="30" spans="1:9" s="29" customFormat="1" ht="15" customHeight="1">
      <c r="A30" s="44"/>
      <c r="B30" s="37"/>
      <c r="C30" s="37" t="s">
        <v>613</v>
      </c>
      <c r="D30" s="41"/>
      <c r="E30" s="41"/>
      <c r="F30" s="41"/>
      <c r="G30" s="41"/>
      <c r="H30" s="41"/>
      <c r="I30" s="41"/>
    </row>
    <row r="31" spans="1:9" s="29" customFormat="1" ht="15" customHeight="1">
      <c r="A31" s="44"/>
      <c r="B31" s="37"/>
      <c r="C31" s="37"/>
      <c r="D31" s="41"/>
      <c r="E31" s="41"/>
      <c r="F31" s="41"/>
      <c r="G31" s="41"/>
      <c r="H31" s="41"/>
      <c r="I31" s="41"/>
    </row>
    <row r="32" spans="1:9" s="29" customFormat="1" ht="15" customHeight="1">
      <c r="A32" s="44"/>
      <c r="B32" s="37"/>
      <c r="C32" s="37"/>
      <c r="D32" s="41"/>
      <c r="E32" s="41"/>
      <c r="F32" s="41"/>
      <c r="G32" s="41"/>
      <c r="H32" s="41"/>
      <c r="I32" s="41"/>
    </row>
    <row r="33" spans="1:9" s="29" customFormat="1" ht="15" customHeight="1">
      <c r="A33" s="44"/>
      <c r="B33" s="37"/>
      <c r="C33" s="37" t="s">
        <v>614</v>
      </c>
      <c r="D33" s="41"/>
      <c r="E33" s="41"/>
      <c r="F33" s="41"/>
      <c r="G33" s="41"/>
      <c r="H33" s="41"/>
      <c r="I33" s="41"/>
    </row>
    <row r="34" spans="1:9" s="29" customFormat="1" ht="15" customHeight="1">
      <c r="A34" s="44"/>
      <c r="B34" s="37"/>
      <c r="C34" s="37"/>
      <c r="D34" s="41"/>
      <c r="E34" s="41"/>
      <c r="F34" s="41"/>
      <c r="G34" s="41"/>
      <c r="H34" s="41"/>
      <c r="I34" s="41"/>
    </row>
    <row r="35" spans="1:9" s="29" customFormat="1" ht="15" customHeight="1">
      <c r="A35" s="44"/>
      <c r="B35" s="40" t="s">
        <v>615</v>
      </c>
      <c r="C35" s="40" t="s">
        <v>616</v>
      </c>
      <c r="D35" s="41"/>
      <c r="E35" s="41"/>
      <c r="F35" s="41"/>
      <c r="G35" s="41"/>
      <c r="H35" s="41"/>
      <c r="I35" s="41"/>
    </row>
    <row r="36" spans="1:9" s="29" customFormat="1" ht="15" customHeight="1">
      <c r="A36" s="44"/>
      <c r="B36" s="37"/>
      <c r="C36" s="37"/>
      <c r="D36" s="41"/>
      <c r="E36" s="41"/>
      <c r="F36" s="41"/>
      <c r="G36" s="41"/>
      <c r="H36" s="41"/>
      <c r="I36" s="41"/>
    </row>
    <row r="37" spans="1:9" s="29" customFormat="1" ht="15" customHeight="1">
      <c r="A37" s="44"/>
      <c r="B37" s="37"/>
      <c r="C37" s="37"/>
      <c r="D37" s="41"/>
      <c r="E37" s="41"/>
      <c r="F37" s="41"/>
      <c r="G37" s="41"/>
      <c r="H37" s="41"/>
      <c r="I37" s="41"/>
    </row>
    <row r="38" spans="1:9" s="29" customFormat="1" ht="15" customHeight="1">
      <c r="A38" s="40" t="s">
        <v>617</v>
      </c>
      <c r="B38" s="40"/>
      <c r="C38" s="40"/>
      <c r="D38" s="45" t="s">
        <v>473</v>
      </c>
      <c r="E38" s="45"/>
      <c r="F38" s="45"/>
      <c r="G38" s="45"/>
      <c r="H38" s="45"/>
      <c r="I38" s="45"/>
    </row>
    <row r="39" spans="1:9" s="29" customFormat="1" ht="15" customHeight="1">
      <c r="A39" s="37" t="s">
        <v>618</v>
      </c>
      <c r="B39" s="37"/>
      <c r="C39" s="37"/>
      <c r="D39" s="37"/>
      <c r="E39" s="37"/>
      <c r="F39" s="37"/>
      <c r="G39" s="37">
        <v>100</v>
      </c>
      <c r="H39" s="41">
        <v>98.5</v>
      </c>
      <c r="I39" s="40" t="s">
        <v>619</v>
      </c>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sheetData>
  <sheetProtection/>
  <mergeCells count="28">
    <mergeCell ref="A1:I1"/>
    <mergeCell ref="A4:B4"/>
    <mergeCell ref="C4:I4"/>
    <mergeCell ref="A5:B5"/>
    <mergeCell ref="C5:E5"/>
    <mergeCell ref="G5:I5"/>
    <mergeCell ref="B11:E11"/>
    <mergeCell ref="F11:I11"/>
    <mergeCell ref="B12:E12"/>
    <mergeCell ref="F12:I12"/>
    <mergeCell ref="A38:C38"/>
    <mergeCell ref="D38:I38"/>
    <mergeCell ref="A39:F39"/>
    <mergeCell ref="A11:A12"/>
    <mergeCell ref="A13:A37"/>
    <mergeCell ref="B14:B23"/>
    <mergeCell ref="B24:B34"/>
    <mergeCell ref="B35:B37"/>
    <mergeCell ref="C14:C15"/>
    <mergeCell ref="C16:C18"/>
    <mergeCell ref="C19:C21"/>
    <mergeCell ref="C22:C23"/>
    <mergeCell ref="C24:C26"/>
    <mergeCell ref="C27:C29"/>
    <mergeCell ref="C30:C32"/>
    <mergeCell ref="C33:C34"/>
    <mergeCell ref="C35:C37"/>
    <mergeCell ref="A6:B10"/>
  </mergeCells>
  <printOptions/>
  <pageMargins left="0.7513888888888889" right="0.7513888888888889"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37"/>
  <sheetViews>
    <sheetView zoomScaleSheetLayoutView="100" workbookViewId="0" topLeftCell="A3">
      <selection activeCell="O25" sqref="O25"/>
    </sheetView>
  </sheetViews>
  <sheetFormatPr defaultColWidth="9.140625" defaultRowHeight="12.75"/>
  <cols>
    <col min="1" max="1" width="8.28125" style="0" customWidth="1"/>
    <col min="2" max="2" width="7.28125" style="0" customWidth="1"/>
    <col min="3" max="3" width="17.7109375" style="0" customWidth="1"/>
    <col min="9" max="9" width="7.57421875" style="0" customWidth="1"/>
  </cols>
  <sheetData>
    <row r="1" spans="1:9" ht="22.5">
      <c r="A1" s="5" t="s">
        <v>580</v>
      </c>
      <c r="B1" s="5"/>
      <c r="C1" s="5"/>
      <c r="D1" s="5"/>
      <c r="E1" s="5"/>
      <c r="F1" s="5"/>
      <c r="G1" s="5"/>
      <c r="H1" s="5"/>
      <c r="I1" s="5"/>
    </row>
    <row r="2" spans="1:9" ht="25.5" customHeight="1">
      <c r="A2" s="6"/>
      <c r="B2" s="6"/>
      <c r="C2" s="30"/>
      <c r="D2" s="6"/>
      <c r="E2" s="6"/>
      <c r="F2" s="6"/>
      <c r="G2" s="30"/>
      <c r="H2" s="30"/>
      <c r="I2" s="7" t="s">
        <v>581</v>
      </c>
    </row>
    <row r="3" spans="1:9" ht="25.5" customHeight="1">
      <c r="A3" s="32" t="s">
        <v>2</v>
      </c>
      <c r="B3" s="32"/>
      <c r="C3" s="31"/>
      <c r="D3" s="31"/>
      <c r="E3" s="31"/>
      <c r="F3" s="31"/>
      <c r="G3" s="31"/>
      <c r="H3" s="31"/>
      <c r="I3" s="7" t="s">
        <v>3</v>
      </c>
    </row>
    <row r="4" spans="1:9" ht="25.5" customHeight="1">
      <c r="A4" s="37" t="s">
        <v>582</v>
      </c>
      <c r="B4" s="37"/>
      <c r="C4" s="38" t="s">
        <v>493</v>
      </c>
      <c r="D4" s="39"/>
      <c r="E4" s="39"/>
      <c r="F4" s="39"/>
      <c r="G4" s="39"/>
      <c r="H4" s="39"/>
      <c r="I4" s="46"/>
    </row>
    <row r="5" spans="1:9" ht="25.5" customHeight="1">
      <c r="A5" s="37" t="s">
        <v>583</v>
      </c>
      <c r="B5" s="37"/>
      <c r="C5" s="37" t="s">
        <v>584</v>
      </c>
      <c r="D5" s="37"/>
      <c r="E5" s="37"/>
      <c r="F5" s="37" t="s">
        <v>585</v>
      </c>
      <c r="G5" s="37" t="s">
        <v>586</v>
      </c>
      <c r="H5" s="37"/>
      <c r="I5" s="37"/>
    </row>
    <row r="6" spans="1:9" ht="42" customHeight="1">
      <c r="A6" s="40" t="s">
        <v>587</v>
      </c>
      <c r="B6" s="40"/>
      <c r="C6" s="37"/>
      <c r="D6" s="37" t="s">
        <v>588</v>
      </c>
      <c r="E6" s="68" t="s">
        <v>589</v>
      </c>
      <c r="F6" s="68" t="s">
        <v>590</v>
      </c>
      <c r="G6" s="37" t="s">
        <v>591</v>
      </c>
      <c r="H6" s="37" t="s">
        <v>592</v>
      </c>
      <c r="I6" s="37" t="s">
        <v>593</v>
      </c>
    </row>
    <row r="7" spans="1:9" ht="15.75" customHeight="1">
      <c r="A7" s="40"/>
      <c r="B7" s="40"/>
      <c r="C7" s="41" t="s">
        <v>594</v>
      </c>
      <c r="D7" s="37">
        <v>10</v>
      </c>
      <c r="E7" s="37">
        <v>11.7</v>
      </c>
      <c r="F7" s="37">
        <v>11.7</v>
      </c>
      <c r="G7" s="37">
        <v>10</v>
      </c>
      <c r="H7" s="42">
        <v>1</v>
      </c>
      <c r="I7" s="37">
        <v>9</v>
      </c>
    </row>
    <row r="8" spans="1:9" ht="15.75" customHeight="1">
      <c r="A8" s="40"/>
      <c r="B8" s="40"/>
      <c r="C8" s="41" t="s">
        <v>595</v>
      </c>
      <c r="D8" s="37">
        <v>10</v>
      </c>
      <c r="E8" s="37">
        <v>11.7</v>
      </c>
      <c r="F8" s="37">
        <v>11.7</v>
      </c>
      <c r="G8" s="37" t="s">
        <v>425</v>
      </c>
      <c r="H8" s="42">
        <v>1</v>
      </c>
      <c r="I8" s="37" t="s">
        <v>425</v>
      </c>
    </row>
    <row r="9" spans="1:9" ht="15.75" customHeight="1">
      <c r="A9" s="40"/>
      <c r="B9" s="40"/>
      <c r="C9" s="41" t="s">
        <v>596</v>
      </c>
      <c r="D9" s="37">
        <v>0</v>
      </c>
      <c r="E9" s="37">
        <v>0</v>
      </c>
      <c r="F9" s="37">
        <v>0</v>
      </c>
      <c r="G9" s="37" t="s">
        <v>425</v>
      </c>
      <c r="H9" s="37">
        <v>0</v>
      </c>
      <c r="I9" s="37" t="s">
        <v>425</v>
      </c>
    </row>
    <row r="10" spans="1:9" ht="15.75" customHeight="1">
      <c r="A10" s="40"/>
      <c r="B10" s="40"/>
      <c r="C10" s="41" t="s">
        <v>597</v>
      </c>
      <c r="D10" s="37">
        <v>0</v>
      </c>
      <c r="E10" s="37">
        <v>0</v>
      </c>
      <c r="F10" s="37">
        <v>0</v>
      </c>
      <c r="G10" s="37" t="s">
        <v>425</v>
      </c>
      <c r="H10" s="37">
        <v>0</v>
      </c>
      <c r="I10" s="37" t="s">
        <v>425</v>
      </c>
    </row>
    <row r="11" spans="1:9" ht="15.75" customHeight="1">
      <c r="A11" s="40" t="s">
        <v>598</v>
      </c>
      <c r="B11" s="37" t="s">
        <v>599</v>
      </c>
      <c r="C11" s="37"/>
      <c r="D11" s="37"/>
      <c r="E11" s="37"/>
      <c r="F11" s="37" t="s">
        <v>600</v>
      </c>
      <c r="G11" s="37"/>
      <c r="H11" s="37"/>
      <c r="I11" s="37"/>
    </row>
    <row r="12" spans="1:9" ht="39.75" customHeight="1">
      <c r="A12" s="40"/>
      <c r="B12" s="40" t="s">
        <v>620</v>
      </c>
      <c r="C12" s="40"/>
      <c r="D12" s="40"/>
      <c r="E12" s="40"/>
      <c r="F12" s="43" t="s">
        <v>621</v>
      </c>
      <c r="G12" s="43"/>
      <c r="H12" s="43"/>
      <c r="I12" s="43"/>
    </row>
    <row r="13" spans="1:9" ht="24" customHeight="1">
      <c r="A13" s="44" t="s">
        <v>603</v>
      </c>
      <c r="B13" s="40" t="s">
        <v>604</v>
      </c>
      <c r="C13" s="37" t="s">
        <v>458</v>
      </c>
      <c r="D13" s="37" t="s">
        <v>605</v>
      </c>
      <c r="E13" s="37" t="s">
        <v>606</v>
      </c>
      <c r="F13" s="37" t="s">
        <v>607</v>
      </c>
      <c r="G13" s="37" t="s">
        <v>591</v>
      </c>
      <c r="H13" s="37" t="s">
        <v>593</v>
      </c>
      <c r="I13" s="40" t="s">
        <v>608</v>
      </c>
    </row>
    <row r="14" spans="1:9" ht="15.75" customHeight="1">
      <c r="A14" s="44"/>
      <c r="B14" s="40" t="s">
        <v>609</v>
      </c>
      <c r="C14" s="37" t="s">
        <v>467</v>
      </c>
      <c r="D14" s="41" t="s">
        <v>494</v>
      </c>
      <c r="E14" s="37" t="s">
        <v>495</v>
      </c>
      <c r="F14" s="37" t="s">
        <v>495</v>
      </c>
      <c r="G14" s="37">
        <v>30</v>
      </c>
      <c r="H14" s="37">
        <v>30</v>
      </c>
      <c r="I14" s="41"/>
    </row>
    <row r="15" spans="1:9" ht="24.75" customHeight="1">
      <c r="A15" s="44"/>
      <c r="B15" s="37"/>
      <c r="C15" s="37"/>
      <c r="D15" s="41" t="s">
        <v>496</v>
      </c>
      <c r="E15" s="37" t="s">
        <v>497</v>
      </c>
      <c r="F15" s="37" t="s">
        <v>497</v>
      </c>
      <c r="G15" s="37">
        <v>30</v>
      </c>
      <c r="H15" s="37">
        <v>30</v>
      </c>
      <c r="I15" s="40"/>
    </row>
    <row r="16" spans="1:9" ht="15.75" customHeight="1">
      <c r="A16" s="44"/>
      <c r="B16" s="37"/>
      <c r="C16" s="37"/>
      <c r="D16" s="41" t="s">
        <v>498</v>
      </c>
      <c r="E16" s="37" t="s">
        <v>499</v>
      </c>
      <c r="F16" s="37" t="s">
        <v>499</v>
      </c>
      <c r="G16" s="37">
        <v>30</v>
      </c>
      <c r="H16" s="37">
        <v>30</v>
      </c>
      <c r="I16" s="41"/>
    </row>
    <row r="17" spans="1:9" ht="15.75" customHeight="1">
      <c r="A17" s="44"/>
      <c r="B17" s="37"/>
      <c r="C17" s="37" t="s">
        <v>524</v>
      </c>
      <c r="D17" s="41"/>
      <c r="E17" s="41"/>
      <c r="F17" s="41"/>
      <c r="G17" s="41"/>
      <c r="H17" s="41"/>
      <c r="I17" s="41"/>
    </row>
    <row r="18" spans="1:9" ht="15.75" customHeight="1">
      <c r="A18" s="44"/>
      <c r="B18" s="37"/>
      <c r="C18" s="37"/>
      <c r="D18" s="41"/>
      <c r="E18" s="41"/>
      <c r="F18" s="41"/>
      <c r="G18" s="41"/>
      <c r="H18" s="41"/>
      <c r="I18" s="41"/>
    </row>
    <row r="19" spans="1:9" ht="15.75" customHeight="1">
      <c r="A19" s="44"/>
      <c r="B19" s="37"/>
      <c r="C19" s="37" t="s">
        <v>477</v>
      </c>
      <c r="D19" s="41"/>
      <c r="E19" s="41"/>
      <c r="F19" s="41"/>
      <c r="G19" s="41"/>
      <c r="H19" s="41"/>
      <c r="I19" s="41"/>
    </row>
    <row r="20" spans="1:9" ht="15.75" customHeight="1">
      <c r="A20" s="44"/>
      <c r="B20" s="37"/>
      <c r="C20" s="37"/>
      <c r="D20" s="41"/>
      <c r="E20" s="41"/>
      <c r="F20" s="41"/>
      <c r="G20" s="41"/>
      <c r="H20" s="41"/>
      <c r="I20" s="41"/>
    </row>
    <row r="21" spans="1:9" ht="15.75" customHeight="1">
      <c r="A21" s="44"/>
      <c r="B21" s="37"/>
      <c r="C21" s="37" t="s">
        <v>611</v>
      </c>
      <c r="D21" s="41"/>
      <c r="E21" s="41"/>
      <c r="F21" s="41"/>
      <c r="G21" s="41"/>
      <c r="H21" s="41"/>
      <c r="I21" s="41"/>
    </row>
    <row r="22" spans="1:9" ht="15.75" customHeight="1">
      <c r="A22" s="44"/>
      <c r="B22" s="37"/>
      <c r="C22" s="37"/>
      <c r="D22" s="41"/>
      <c r="E22" s="41"/>
      <c r="F22" s="41"/>
      <c r="G22" s="41"/>
      <c r="H22" s="41"/>
      <c r="I22" s="41"/>
    </row>
    <row r="23" spans="1:9" ht="15.75" customHeight="1">
      <c r="A23" s="44"/>
      <c r="B23" s="40" t="s">
        <v>612</v>
      </c>
      <c r="C23" s="37" t="s">
        <v>508</v>
      </c>
      <c r="D23" s="41"/>
      <c r="E23" s="41"/>
      <c r="F23" s="41"/>
      <c r="G23" s="41"/>
      <c r="H23" s="41"/>
      <c r="I23" s="41"/>
    </row>
    <row r="24" spans="1:9" ht="15.75" customHeight="1">
      <c r="A24" s="44"/>
      <c r="B24" s="37"/>
      <c r="C24" s="37"/>
      <c r="D24" s="41"/>
      <c r="E24" s="41"/>
      <c r="F24" s="41"/>
      <c r="G24" s="41"/>
      <c r="H24" s="41"/>
      <c r="I24" s="41"/>
    </row>
    <row r="25" spans="1:9" ht="15.75" customHeight="1">
      <c r="A25" s="44"/>
      <c r="B25" s="37"/>
      <c r="C25" s="37" t="s">
        <v>575</v>
      </c>
      <c r="D25" s="41"/>
      <c r="E25" s="41"/>
      <c r="F25" s="41"/>
      <c r="G25" s="41"/>
      <c r="H25" s="41"/>
      <c r="I25" s="41"/>
    </row>
    <row r="26" spans="1:9" ht="15.75" customHeight="1">
      <c r="A26" s="44"/>
      <c r="B26" s="37"/>
      <c r="C26" s="37"/>
      <c r="D26" s="41"/>
      <c r="E26" s="41"/>
      <c r="F26" s="41"/>
      <c r="G26" s="41"/>
      <c r="H26" s="41"/>
      <c r="I26" s="41"/>
    </row>
    <row r="27" spans="1:9" ht="15.75" customHeight="1">
      <c r="A27" s="44"/>
      <c r="B27" s="37"/>
      <c r="C27" s="37"/>
      <c r="D27" s="41"/>
      <c r="E27" s="41"/>
      <c r="F27" s="41"/>
      <c r="G27" s="41"/>
      <c r="H27" s="41"/>
      <c r="I27" s="41"/>
    </row>
    <row r="28" spans="1:9" ht="15.75" customHeight="1">
      <c r="A28" s="44"/>
      <c r="B28" s="37"/>
      <c r="C28" s="37" t="s">
        <v>613</v>
      </c>
      <c r="D28" s="41"/>
      <c r="E28" s="41"/>
      <c r="F28" s="41"/>
      <c r="G28" s="41"/>
      <c r="H28" s="41"/>
      <c r="I28" s="41"/>
    </row>
    <row r="29" spans="1:9" ht="15.75" customHeight="1">
      <c r="A29" s="44"/>
      <c r="B29" s="37"/>
      <c r="C29" s="37"/>
      <c r="D29" s="41"/>
      <c r="E29" s="41"/>
      <c r="F29" s="41"/>
      <c r="G29" s="41"/>
      <c r="H29" s="41"/>
      <c r="I29" s="41"/>
    </row>
    <row r="30" spans="1:9" ht="15.75" customHeight="1">
      <c r="A30" s="44"/>
      <c r="B30" s="37"/>
      <c r="C30" s="37"/>
      <c r="D30" s="41"/>
      <c r="E30" s="41"/>
      <c r="F30" s="41"/>
      <c r="G30" s="41"/>
      <c r="H30" s="41"/>
      <c r="I30" s="41"/>
    </row>
    <row r="31" spans="1:9" ht="15.75" customHeight="1">
      <c r="A31" s="44"/>
      <c r="B31" s="37"/>
      <c r="C31" s="37" t="s">
        <v>614</v>
      </c>
      <c r="D31" s="41"/>
      <c r="E31" s="41"/>
      <c r="F31" s="41"/>
      <c r="G31" s="41"/>
      <c r="H31" s="41"/>
      <c r="I31" s="41"/>
    </row>
    <row r="32" spans="1:9" ht="15.75" customHeight="1">
      <c r="A32" s="44"/>
      <c r="B32" s="37"/>
      <c r="C32" s="37"/>
      <c r="D32" s="41"/>
      <c r="E32" s="41"/>
      <c r="F32" s="41"/>
      <c r="G32" s="41"/>
      <c r="H32" s="41"/>
      <c r="I32" s="41"/>
    </row>
    <row r="33" spans="1:9" ht="15.75" customHeight="1">
      <c r="A33" s="44"/>
      <c r="B33" s="37"/>
      <c r="C33" s="37"/>
      <c r="D33" s="41"/>
      <c r="E33" s="41"/>
      <c r="F33" s="41"/>
      <c r="G33" s="41"/>
      <c r="H33" s="41"/>
      <c r="I33" s="41"/>
    </row>
    <row r="34" spans="1:9" ht="15.75" customHeight="1">
      <c r="A34" s="44"/>
      <c r="B34" s="40" t="s">
        <v>615</v>
      </c>
      <c r="C34" s="40" t="s">
        <v>616</v>
      </c>
      <c r="D34" s="41"/>
      <c r="E34" s="41"/>
      <c r="F34" s="41"/>
      <c r="G34" s="41"/>
      <c r="H34" s="41"/>
      <c r="I34" s="41"/>
    </row>
    <row r="35" spans="1:9" ht="15.75" customHeight="1">
      <c r="A35" s="44"/>
      <c r="B35" s="37"/>
      <c r="C35" s="37"/>
      <c r="D35" s="41"/>
      <c r="E35" s="41"/>
      <c r="F35" s="41"/>
      <c r="G35" s="41"/>
      <c r="H35" s="41"/>
      <c r="I35" s="41"/>
    </row>
    <row r="36" spans="1:9" ht="15.75" customHeight="1">
      <c r="A36" s="40" t="s">
        <v>617</v>
      </c>
      <c r="B36" s="40"/>
      <c r="C36" s="40"/>
      <c r="D36" s="45"/>
      <c r="E36" s="45"/>
      <c r="F36" s="45"/>
      <c r="G36" s="45"/>
      <c r="H36" s="45"/>
      <c r="I36" s="45"/>
    </row>
    <row r="37" spans="1:9" s="1" customFormat="1" ht="30" customHeight="1">
      <c r="A37" s="37" t="s">
        <v>618</v>
      </c>
      <c r="B37" s="37"/>
      <c r="C37" s="37"/>
      <c r="D37" s="37"/>
      <c r="E37" s="37"/>
      <c r="F37" s="37"/>
      <c r="G37" s="37">
        <v>100</v>
      </c>
      <c r="H37" s="37">
        <v>100</v>
      </c>
      <c r="I37" s="40" t="s">
        <v>619</v>
      </c>
    </row>
  </sheetData>
  <sheetProtection/>
  <mergeCells count="28">
    <mergeCell ref="A1:I1"/>
    <mergeCell ref="A4:B4"/>
    <mergeCell ref="C4:I4"/>
    <mergeCell ref="A5:B5"/>
    <mergeCell ref="C5:E5"/>
    <mergeCell ref="G5:I5"/>
    <mergeCell ref="B11:E11"/>
    <mergeCell ref="F11:I11"/>
    <mergeCell ref="B12:E12"/>
    <mergeCell ref="F12:I12"/>
    <mergeCell ref="A36:C36"/>
    <mergeCell ref="D36:I36"/>
    <mergeCell ref="A37:F37"/>
    <mergeCell ref="A11:A12"/>
    <mergeCell ref="A13:A35"/>
    <mergeCell ref="B14:B22"/>
    <mergeCell ref="B23:B33"/>
    <mergeCell ref="B34:B35"/>
    <mergeCell ref="C14:C16"/>
    <mergeCell ref="C17:C18"/>
    <mergeCell ref="C19:C20"/>
    <mergeCell ref="C21:C22"/>
    <mergeCell ref="C23:C24"/>
    <mergeCell ref="C25:C27"/>
    <mergeCell ref="C28:C30"/>
    <mergeCell ref="C31:C33"/>
    <mergeCell ref="C34:C35"/>
    <mergeCell ref="A6:B10"/>
  </mergeCells>
  <printOptions/>
  <pageMargins left="0.7513888888888889" right="0.7513888888888889"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selection activeCell="O37" sqref="O37"/>
    </sheetView>
  </sheetViews>
  <sheetFormatPr defaultColWidth="9.140625" defaultRowHeight="12.75"/>
  <cols>
    <col min="2" max="2" width="7.140625" style="0" customWidth="1"/>
    <col min="3" max="3" width="17.140625" style="0" customWidth="1"/>
    <col min="4" max="4" width="11.00390625" style="0" customWidth="1"/>
    <col min="5" max="5" width="11.421875" style="0" customWidth="1"/>
    <col min="6" max="6" width="10.421875" style="0" customWidth="1"/>
  </cols>
  <sheetData>
    <row r="1" spans="1:9" ht="22.5">
      <c r="A1" s="5" t="s">
        <v>580</v>
      </c>
      <c r="B1" s="5"/>
      <c r="C1" s="5"/>
      <c r="D1" s="5"/>
      <c r="E1" s="5"/>
      <c r="F1" s="5"/>
      <c r="G1" s="5"/>
      <c r="H1" s="5"/>
      <c r="I1" s="5"/>
    </row>
    <row r="2" spans="1:9" ht="12.75">
      <c r="A2" s="6"/>
      <c r="B2" s="6"/>
      <c r="C2" s="30"/>
      <c r="D2" s="6"/>
      <c r="E2" s="6"/>
      <c r="F2" s="6"/>
      <c r="G2" s="30"/>
      <c r="H2" s="30"/>
      <c r="I2" s="7" t="s">
        <v>581</v>
      </c>
    </row>
    <row r="3" spans="1:9" ht="12.75">
      <c r="A3" s="32" t="s">
        <v>2</v>
      </c>
      <c r="B3" s="32"/>
      <c r="C3" s="31"/>
      <c r="D3" s="31"/>
      <c r="E3" s="31"/>
      <c r="F3" s="31"/>
      <c r="G3" s="31"/>
      <c r="H3" s="31"/>
      <c r="I3" s="7" t="s">
        <v>3</v>
      </c>
    </row>
    <row r="4" spans="1:9" ht="15" customHeight="1">
      <c r="A4" s="37" t="s">
        <v>582</v>
      </c>
      <c r="B4" s="37"/>
      <c r="C4" s="38" t="s">
        <v>503</v>
      </c>
      <c r="D4" s="39"/>
      <c r="E4" s="39"/>
      <c r="F4" s="39"/>
      <c r="G4" s="39"/>
      <c r="H4" s="39"/>
      <c r="I4" s="46"/>
    </row>
    <row r="5" spans="1:9" ht="15" customHeight="1">
      <c r="A5" s="37" t="s">
        <v>583</v>
      </c>
      <c r="B5" s="37"/>
      <c r="C5" s="37" t="s">
        <v>584</v>
      </c>
      <c r="D5" s="37"/>
      <c r="E5" s="37"/>
      <c r="F5" s="37" t="s">
        <v>585</v>
      </c>
      <c r="G5" s="37" t="s">
        <v>586</v>
      </c>
      <c r="H5" s="37"/>
      <c r="I5" s="37"/>
    </row>
    <row r="6" spans="1:9" ht="15" customHeight="1">
      <c r="A6" s="40" t="s">
        <v>587</v>
      </c>
      <c r="B6" s="40"/>
      <c r="C6" s="37"/>
      <c r="D6" s="37" t="s">
        <v>588</v>
      </c>
      <c r="E6" s="37" t="s">
        <v>589</v>
      </c>
      <c r="F6" s="37" t="s">
        <v>590</v>
      </c>
      <c r="G6" s="37" t="s">
        <v>591</v>
      </c>
      <c r="H6" s="37" t="s">
        <v>592</v>
      </c>
      <c r="I6" s="37" t="s">
        <v>593</v>
      </c>
    </row>
    <row r="7" spans="1:9" ht="15" customHeight="1">
      <c r="A7" s="40"/>
      <c r="B7" s="40"/>
      <c r="C7" s="41" t="s">
        <v>594</v>
      </c>
      <c r="D7" s="37">
        <v>13</v>
      </c>
      <c r="E7" s="37">
        <v>13</v>
      </c>
      <c r="F7" s="37">
        <v>13</v>
      </c>
      <c r="G7" s="37">
        <v>10</v>
      </c>
      <c r="H7" s="42">
        <v>1</v>
      </c>
      <c r="I7" s="37">
        <v>10</v>
      </c>
    </row>
    <row r="8" spans="1:9" ht="15" customHeight="1">
      <c r="A8" s="40"/>
      <c r="B8" s="40"/>
      <c r="C8" s="41" t="s">
        <v>595</v>
      </c>
      <c r="D8" s="37">
        <v>13</v>
      </c>
      <c r="E8" s="37">
        <v>13</v>
      </c>
      <c r="F8" s="37">
        <v>13</v>
      </c>
      <c r="G8" s="37" t="s">
        <v>425</v>
      </c>
      <c r="H8" s="42">
        <v>1</v>
      </c>
      <c r="I8" s="37" t="s">
        <v>425</v>
      </c>
    </row>
    <row r="9" spans="1:9" ht="15" customHeight="1">
      <c r="A9" s="40"/>
      <c r="B9" s="40"/>
      <c r="C9" s="41" t="s">
        <v>596</v>
      </c>
      <c r="D9" s="37">
        <v>0</v>
      </c>
      <c r="E9" s="37">
        <v>0</v>
      </c>
      <c r="F9" s="37">
        <v>0</v>
      </c>
      <c r="G9" s="37" t="s">
        <v>425</v>
      </c>
      <c r="H9" s="37">
        <v>0</v>
      </c>
      <c r="I9" s="37" t="s">
        <v>425</v>
      </c>
    </row>
    <row r="10" spans="1:9" ht="15" customHeight="1">
      <c r="A10" s="40"/>
      <c r="B10" s="40"/>
      <c r="C10" s="41" t="s">
        <v>597</v>
      </c>
      <c r="D10" s="37">
        <v>0</v>
      </c>
      <c r="E10" s="37">
        <v>0</v>
      </c>
      <c r="F10" s="37">
        <v>0</v>
      </c>
      <c r="G10" s="37" t="s">
        <v>425</v>
      </c>
      <c r="H10" s="37">
        <v>0</v>
      </c>
      <c r="I10" s="37" t="s">
        <v>425</v>
      </c>
    </row>
    <row r="11" spans="1:9" ht="25.5" customHeight="1">
      <c r="A11" s="40" t="s">
        <v>598</v>
      </c>
      <c r="B11" s="37" t="s">
        <v>599</v>
      </c>
      <c r="C11" s="37"/>
      <c r="D11" s="37"/>
      <c r="E11" s="37"/>
      <c r="F11" s="37" t="s">
        <v>600</v>
      </c>
      <c r="G11" s="37"/>
      <c r="H11" s="37"/>
      <c r="I11" s="37"/>
    </row>
    <row r="12" spans="1:9" ht="39.75" customHeight="1">
      <c r="A12" s="40"/>
      <c r="B12" s="43" t="s">
        <v>622</v>
      </c>
      <c r="C12" s="43"/>
      <c r="D12" s="43"/>
      <c r="E12" s="43"/>
      <c r="F12" s="59" t="s">
        <v>623</v>
      </c>
      <c r="G12" s="59"/>
      <c r="H12" s="59"/>
      <c r="I12" s="59"/>
    </row>
    <row r="13" spans="1:9" ht="25.5" customHeight="1">
      <c r="A13" s="44" t="s">
        <v>603</v>
      </c>
      <c r="B13" s="40" t="s">
        <v>604</v>
      </c>
      <c r="C13" s="37" t="s">
        <v>458</v>
      </c>
      <c r="D13" s="37" t="s">
        <v>605</v>
      </c>
      <c r="E13" s="37" t="s">
        <v>606</v>
      </c>
      <c r="F13" s="37" t="s">
        <v>607</v>
      </c>
      <c r="G13" s="37" t="s">
        <v>591</v>
      </c>
      <c r="H13" s="37" t="s">
        <v>593</v>
      </c>
      <c r="I13" s="40" t="s">
        <v>608</v>
      </c>
    </row>
    <row r="14" spans="1:9" ht="15" customHeight="1">
      <c r="A14" s="44"/>
      <c r="B14" s="40" t="s">
        <v>609</v>
      </c>
      <c r="C14" s="37" t="s">
        <v>467</v>
      </c>
      <c r="D14" s="41" t="s">
        <v>504</v>
      </c>
      <c r="E14" s="37" t="s">
        <v>624</v>
      </c>
      <c r="F14" s="37" t="s">
        <v>624</v>
      </c>
      <c r="G14" s="37">
        <v>30</v>
      </c>
      <c r="H14" s="37">
        <v>30</v>
      </c>
      <c r="I14" s="37"/>
    </row>
    <row r="15" spans="1:9" ht="15" customHeight="1">
      <c r="A15" s="44"/>
      <c r="B15" s="37"/>
      <c r="C15" s="37"/>
      <c r="D15" s="41" t="s">
        <v>506</v>
      </c>
      <c r="E15" s="37" t="s">
        <v>507</v>
      </c>
      <c r="F15" s="37" t="s">
        <v>507</v>
      </c>
      <c r="G15" s="37">
        <v>30</v>
      </c>
      <c r="H15" s="37">
        <v>30</v>
      </c>
      <c r="I15" s="37"/>
    </row>
    <row r="16" spans="1:9" ht="15" customHeight="1">
      <c r="A16" s="44"/>
      <c r="B16" s="37"/>
      <c r="C16" s="37"/>
      <c r="D16" s="41"/>
      <c r="E16" s="41"/>
      <c r="F16" s="41"/>
      <c r="G16" s="41"/>
      <c r="H16" s="41"/>
      <c r="I16" s="41"/>
    </row>
    <row r="17" spans="1:9" ht="15" customHeight="1">
      <c r="A17" s="44"/>
      <c r="B17" s="37"/>
      <c r="C17" s="37" t="s">
        <v>524</v>
      </c>
      <c r="D17" s="41"/>
      <c r="E17" s="41"/>
      <c r="F17" s="41"/>
      <c r="G17" s="41"/>
      <c r="H17" s="41"/>
      <c r="I17" s="41"/>
    </row>
    <row r="18" spans="1:9" ht="15" customHeight="1">
      <c r="A18" s="44"/>
      <c r="B18" s="37"/>
      <c r="C18" s="37"/>
      <c r="D18" s="41"/>
      <c r="E18" s="41"/>
      <c r="F18" s="41"/>
      <c r="G18" s="41"/>
      <c r="H18" s="41"/>
      <c r="I18" s="41"/>
    </row>
    <row r="19" spans="1:9" ht="15" customHeight="1">
      <c r="A19" s="44"/>
      <c r="B19" s="37"/>
      <c r="C19" s="37"/>
      <c r="D19" s="41"/>
      <c r="E19" s="41"/>
      <c r="F19" s="41"/>
      <c r="G19" s="41"/>
      <c r="H19" s="41"/>
      <c r="I19" s="41"/>
    </row>
    <row r="20" spans="1:9" ht="15" customHeight="1">
      <c r="A20" s="44"/>
      <c r="B20" s="37"/>
      <c r="C20" s="37" t="s">
        <v>477</v>
      </c>
      <c r="D20" s="41"/>
      <c r="E20" s="41"/>
      <c r="F20" s="41"/>
      <c r="G20" s="41"/>
      <c r="H20" s="41"/>
      <c r="I20" s="41"/>
    </row>
    <row r="21" spans="1:9" ht="15" customHeight="1">
      <c r="A21" s="44"/>
      <c r="B21" s="37"/>
      <c r="C21" s="37"/>
      <c r="D21" s="41"/>
      <c r="E21" s="41"/>
      <c r="F21" s="41"/>
      <c r="G21" s="41"/>
      <c r="H21" s="41"/>
      <c r="I21" s="41"/>
    </row>
    <row r="22" spans="1:9" ht="15" customHeight="1">
      <c r="A22" s="44"/>
      <c r="B22" s="37"/>
      <c r="C22" s="37"/>
      <c r="D22" s="41"/>
      <c r="E22" s="41"/>
      <c r="F22" s="41"/>
      <c r="G22" s="41"/>
      <c r="H22" s="41"/>
      <c r="I22" s="41"/>
    </row>
    <row r="23" spans="1:9" ht="15" customHeight="1">
      <c r="A23" s="44"/>
      <c r="B23" s="37"/>
      <c r="C23" s="37" t="s">
        <v>611</v>
      </c>
      <c r="D23" s="41"/>
      <c r="E23" s="41"/>
      <c r="F23" s="41"/>
      <c r="G23" s="41"/>
      <c r="H23" s="41"/>
      <c r="I23" s="41"/>
    </row>
    <row r="24" spans="1:9" ht="15" customHeight="1">
      <c r="A24" s="44"/>
      <c r="B24" s="37"/>
      <c r="C24" s="37"/>
      <c r="D24" s="41"/>
      <c r="E24" s="41"/>
      <c r="F24" s="41"/>
      <c r="G24" s="41"/>
      <c r="H24" s="41"/>
      <c r="I24" s="41"/>
    </row>
    <row r="25" spans="1:9" ht="15" customHeight="1">
      <c r="A25" s="44"/>
      <c r="B25" s="37"/>
      <c r="C25" s="37"/>
      <c r="D25" s="41"/>
      <c r="E25" s="41"/>
      <c r="F25" s="60"/>
      <c r="G25" s="60"/>
      <c r="H25" s="60"/>
      <c r="I25" s="60"/>
    </row>
    <row r="26" spans="1:9" ht="27" customHeight="1">
      <c r="A26" s="44"/>
      <c r="B26" s="40" t="s">
        <v>612</v>
      </c>
      <c r="C26" s="37" t="s">
        <v>508</v>
      </c>
      <c r="D26" s="41" t="s">
        <v>509</v>
      </c>
      <c r="E26" s="61" t="s">
        <v>510</v>
      </c>
      <c r="F26" s="62" t="s">
        <v>511</v>
      </c>
      <c r="G26" s="63">
        <v>15</v>
      </c>
      <c r="H26" s="63">
        <v>15</v>
      </c>
      <c r="I26" s="40"/>
    </row>
    <row r="27" spans="1:9" ht="24.75" customHeight="1">
      <c r="A27" s="44"/>
      <c r="B27" s="37"/>
      <c r="C27" s="37"/>
      <c r="D27" s="41" t="s">
        <v>513</v>
      </c>
      <c r="E27" s="61" t="s">
        <v>514</v>
      </c>
      <c r="F27" s="62" t="s">
        <v>515</v>
      </c>
      <c r="G27" s="63">
        <v>15</v>
      </c>
      <c r="H27" s="63">
        <v>15</v>
      </c>
      <c r="I27" s="40"/>
    </row>
    <row r="28" spans="1:9" ht="15" customHeight="1">
      <c r="A28" s="44"/>
      <c r="B28" s="37"/>
      <c r="C28" s="37" t="s">
        <v>575</v>
      </c>
      <c r="D28" s="41"/>
      <c r="E28" s="64"/>
      <c r="F28" s="65"/>
      <c r="G28" s="65"/>
      <c r="H28" s="66"/>
      <c r="I28" s="41"/>
    </row>
    <row r="29" spans="1:9" ht="15" customHeight="1">
      <c r="A29" s="44"/>
      <c r="B29" s="37"/>
      <c r="C29" s="37"/>
      <c r="D29" s="41"/>
      <c r="E29" s="41"/>
      <c r="F29" s="67"/>
      <c r="G29" s="67"/>
      <c r="H29" s="67"/>
      <c r="I29" s="67"/>
    </row>
    <row r="30" spans="1:9" ht="15" customHeight="1">
      <c r="A30" s="44"/>
      <c r="B30" s="37"/>
      <c r="C30" s="37"/>
      <c r="D30" s="41"/>
      <c r="E30" s="41"/>
      <c r="F30" s="41"/>
      <c r="G30" s="41"/>
      <c r="H30" s="41"/>
      <c r="I30" s="41"/>
    </row>
    <row r="31" spans="1:9" ht="15" customHeight="1">
      <c r="A31" s="44"/>
      <c r="B31" s="37"/>
      <c r="C31" s="37" t="s">
        <v>613</v>
      </c>
      <c r="D31" s="41"/>
      <c r="E31" s="41"/>
      <c r="F31" s="41"/>
      <c r="G31" s="41"/>
      <c r="H31" s="41"/>
      <c r="I31" s="41"/>
    </row>
    <row r="32" spans="1:9" ht="15" customHeight="1">
      <c r="A32" s="44"/>
      <c r="B32" s="37"/>
      <c r="C32" s="37"/>
      <c r="D32" s="41"/>
      <c r="E32" s="41"/>
      <c r="F32" s="41"/>
      <c r="G32" s="41"/>
      <c r="H32" s="41"/>
      <c r="I32" s="41"/>
    </row>
    <row r="33" spans="1:9" ht="15" customHeight="1">
      <c r="A33" s="44"/>
      <c r="B33" s="37"/>
      <c r="C33" s="37"/>
      <c r="D33" s="41"/>
      <c r="E33" s="41"/>
      <c r="F33" s="41"/>
      <c r="G33" s="41"/>
      <c r="H33" s="41"/>
      <c r="I33" s="41"/>
    </row>
    <row r="34" spans="1:9" ht="15" customHeight="1">
      <c r="A34" s="44"/>
      <c r="B34" s="37"/>
      <c r="C34" s="37" t="s">
        <v>614</v>
      </c>
      <c r="D34" s="41"/>
      <c r="E34" s="41"/>
      <c r="F34" s="41"/>
      <c r="G34" s="41"/>
      <c r="H34" s="41"/>
      <c r="I34" s="41"/>
    </row>
    <row r="35" spans="1:9" ht="15" customHeight="1">
      <c r="A35" s="44"/>
      <c r="B35" s="37"/>
      <c r="C35" s="37"/>
      <c r="D35" s="41"/>
      <c r="E35" s="41"/>
      <c r="F35" s="41"/>
      <c r="G35" s="41"/>
      <c r="H35" s="41"/>
      <c r="I35" s="41"/>
    </row>
    <row r="36" spans="1:9" ht="15" customHeight="1">
      <c r="A36" s="44"/>
      <c r="B36" s="37"/>
      <c r="C36" s="37"/>
      <c r="D36" s="41"/>
      <c r="E36" s="41"/>
      <c r="F36" s="41"/>
      <c r="G36" s="41"/>
      <c r="H36" s="41"/>
      <c r="I36" s="41"/>
    </row>
    <row r="37" spans="1:9" ht="15" customHeight="1">
      <c r="A37" s="44"/>
      <c r="B37" s="40" t="s">
        <v>615</v>
      </c>
      <c r="C37" s="40" t="s">
        <v>616</v>
      </c>
      <c r="D37" s="41"/>
      <c r="E37" s="41"/>
      <c r="F37" s="41"/>
      <c r="G37" s="41"/>
      <c r="H37" s="41"/>
      <c r="I37" s="41"/>
    </row>
    <row r="38" spans="1:9" ht="15" customHeight="1">
      <c r="A38" s="44"/>
      <c r="B38" s="37"/>
      <c r="C38" s="37"/>
      <c r="D38" s="41"/>
      <c r="E38" s="41"/>
      <c r="F38" s="41"/>
      <c r="G38" s="41"/>
      <c r="H38" s="41"/>
      <c r="I38" s="41"/>
    </row>
    <row r="39" spans="1:9" ht="15" customHeight="1">
      <c r="A39" s="44"/>
      <c r="B39" s="37"/>
      <c r="C39" s="37"/>
      <c r="D39" s="41"/>
      <c r="E39" s="41"/>
      <c r="F39" s="41"/>
      <c r="G39" s="41"/>
      <c r="H39" s="41"/>
      <c r="I39" s="41"/>
    </row>
    <row r="40" spans="1:9" ht="15" customHeight="1">
      <c r="A40" s="40" t="s">
        <v>617</v>
      </c>
      <c r="B40" s="40"/>
      <c r="C40" s="40"/>
      <c r="D40" s="45"/>
      <c r="E40" s="45"/>
      <c r="F40" s="45"/>
      <c r="G40" s="45"/>
      <c r="H40" s="45"/>
      <c r="I40" s="45"/>
    </row>
    <row r="41" spans="1:9" ht="24" customHeight="1">
      <c r="A41" s="37" t="s">
        <v>618</v>
      </c>
      <c r="B41" s="37"/>
      <c r="C41" s="37"/>
      <c r="D41" s="37"/>
      <c r="E41" s="37"/>
      <c r="F41" s="37"/>
      <c r="G41" s="37">
        <v>100</v>
      </c>
      <c r="H41" s="41">
        <v>100</v>
      </c>
      <c r="I41" s="40" t="s">
        <v>619</v>
      </c>
    </row>
  </sheetData>
  <sheetProtection/>
  <mergeCells count="28">
    <mergeCell ref="A1:I1"/>
    <mergeCell ref="A4:B4"/>
    <mergeCell ref="C4:I4"/>
    <mergeCell ref="A5:B5"/>
    <mergeCell ref="C5:E5"/>
    <mergeCell ref="G5:I5"/>
    <mergeCell ref="B11:E11"/>
    <mergeCell ref="F11:I11"/>
    <mergeCell ref="B12:E12"/>
    <mergeCell ref="F12:I12"/>
    <mergeCell ref="A40:C40"/>
    <mergeCell ref="D40:I40"/>
    <mergeCell ref="A41:F41"/>
    <mergeCell ref="A11:A12"/>
    <mergeCell ref="A13:A39"/>
    <mergeCell ref="B14:B25"/>
    <mergeCell ref="B26:B36"/>
    <mergeCell ref="B37:B39"/>
    <mergeCell ref="C14:C16"/>
    <mergeCell ref="C17:C19"/>
    <mergeCell ref="C20:C22"/>
    <mergeCell ref="C23:C25"/>
    <mergeCell ref="C26:C27"/>
    <mergeCell ref="C28:C30"/>
    <mergeCell ref="C31:C33"/>
    <mergeCell ref="C34:C36"/>
    <mergeCell ref="C37:C39"/>
    <mergeCell ref="A6:B10"/>
  </mergeCells>
  <printOptions/>
  <pageMargins left="0.7513888888888889" right="0.7513888888888889" top="1" bottom="1" header="0.5" footer="0.5"/>
  <pageSetup fitToHeight="1" fitToWidth="1" horizontalDpi="600" verticalDpi="600" orientation="portrait" paperSize="9" scale="93"/>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5">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12" t="s">
        <v>107</v>
      </c>
    </row>
    <row r="2" ht="14.25">
      <c r="L2" s="135" t="s">
        <v>108</v>
      </c>
    </row>
    <row r="3" spans="1:12" ht="14.25">
      <c r="A3" s="127" t="s">
        <v>2</v>
      </c>
      <c r="L3" s="135" t="s">
        <v>3</v>
      </c>
    </row>
    <row r="4" spans="1:12" ht="19.5" customHeight="1">
      <c r="A4" s="148" t="s">
        <v>7</v>
      </c>
      <c r="B4" s="149" t="s">
        <v>5</v>
      </c>
      <c r="C4" s="149" t="s">
        <v>5</v>
      </c>
      <c r="D4" s="149" t="s">
        <v>5</v>
      </c>
      <c r="E4" s="129" t="s">
        <v>91</v>
      </c>
      <c r="F4" s="129" t="s">
        <v>109</v>
      </c>
      <c r="G4" s="129" t="s">
        <v>110</v>
      </c>
      <c r="H4" s="129" t="s">
        <v>111</v>
      </c>
      <c r="I4" s="129" t="s">
        <v>5</v>
      </c>
      <c r="J4" s="129" t="s">
        <v>112</v>
      </c>
      <c r="K4" s="129" t="s">
        <v>113</v>
      </c>
      <c r="L4" s="129" t="s">
        <v>114</v>
      </c>
    </row>
    <row r="5" spans="1:12" ht="19.5" customHeight="1">
      <c r="A5" s="130" t="s">
        <v>115</v>
      </c>
      <c r="B5" s="131" t="s">
        <v>5</v>
      </c>
      <c r="C5" s="131" t="s">
        <v>5</v>
      </c>
      <c r="D5" s="132" t="s">
        <v>116</v>
      </c>
      <c r="E5" s="131" t="s">
        <v>5</v>
      </c>
      <c r="F5" s="131" t="s">
        <v>5</v>
      </c>
      <c r="G5" s="131" t="s">
        <v>5</v>
      </c>
      <c r="H5" s="131" t="s">
        <v>117</v>
      </c>
      <c r="I5" s="131" t="s">
        <v>118</v>
      </c>
      <c r="J5" s="131" t="s">
        <v>5</v>
      </c>
      <c r="K5" s="131" t="s">
        <v>5</v>
      </c>
      <c r="L5" s="131" t="s">
        <v>117</v>
      </c>
    </row>
    <row r="6" spans="1:12" ht="19.5" customHeight="1">
      <c r="A6" s="130" t="s">
        <v>5</v>
      </c>
      <c r="B6" s="131" t="s">
        <v>5</v>
      </c>
      <c r="C6" s="131" t="s">
        <v>5</v>
      </c>
      <c r="D6" s="132" t="s">
        <v>5</v>
      </c>
      <c r="E6" s="131" t="s">
        <v>5</v>
      </c>
      <c r="F6" s="131" t="s">
        <v>5</v>
      </c>
      <c r="G6" s="131" t="s">
        <v>5</v>
      </c>
      <c r="H6" s="131" t="s">
        <v>5</v>
      </c>
      <c r="I6" s="131" t="s">
        <v>5</v>
      </c>
      <c r="J6" s="131" t="s">
        <v>5</v>
      </c>
      <c r="K6" s="131" t="s">
        <v>5</v>
      </c>
      <c r="L6" s="131" t="s">
        <v>5</v>
      </c>
    </row>
    <row r="7" spans="1:12" ht="19.5" customHeight="1">
      <c r="A7" s="130" t="s">
        <v>5</v>
      </c>
      <c r="B7" s="131" t="s">
        <v>5</v>
      </c>
      <c r="C7" s="131" t="s">
        <v>5</v>
      </c>
      <c r="D7" s="132" t="s">
        <v>5</v>
      </c>
      <c r="E7" s="131" t="s">
        <v>5</v>
      </c>
      <c r="F7" s="131" t="s">
        <v>5</v>
      </c>
      <c r="G7" s="131" t="s">
        <v>5</v>
      </c>
      <c r="H7" s="131" t="s">
        <v>5</v>
      </c>
      <c r="I7" s="131" t="s">
        <v>5</v>
      </c>
      <c r="J7" s="131" t="s">
        <v>5</v>
      </c>
      <c r="K7" s="131" t="s">
        <v>5</v>
      </c>
      <c r="L7" s="131" t="s">
        <v>5</v>
      </c>
    </row>
    <row r="8" spans="1:12" ht="19.5" customHeight="1">
      <c r="A8" s="140" t="s">
        <v>119</v>
      </c>
      <c r="B8" s="132" t="s">
        <v>120</v>
      </c>
      <c r="C8" s="132" t="s">
        <v>121</v>
      </c>
      <c r="D8" s="132" t="s">
        <v>11</v>
      </c>
      <c r="E8" s="131" t="s">
        <v>12</v>
      </c>
      <c r="F8" s="131" t="s">
        <v>13</v>
      </c>
      <c r="G8" s="131" t="s">
        <v>21</v>
      </c>
      <c r="H8" s="131" t="s">
        <v>25</v>
      </c>
      <c r="I8" s="131" t="s">
        <v>29</v>
      </c>
      <c r="J8" s="131" t="s">
        <v>33</v>
      </c>
      <c r="K8" s="131" t="s">
        <v>37</v>
      </c>
      <c r="L8" s="131" t="s">
        <v>40</v>
      </c>
    </row>
    <row r="9" spans="1:12" ht="19.5" customHeight="1">
      <c r="A9" s="140" t="s">
        <v>5</v>
      </c>
      <c r="B9" s="132" t="s">
        <v>5</v>
      </c>
      <c r="C9" s="132" t="s">
        <v>5</v>
      </c>
      <c r="D9" s="132" t="s">
        <v>122</v>
      </c>
      <c r="E9" s="122">
        <v>1957.71</v>
      </c>
      <c r="F9" s="122">
        <v>1957.71</v>
      </c>
      <c r="G9" s="122">
        <v>0</v>
      </c>
      <c r="H9" s="122">
        <v>0</v>
      </c>
      <c r="I9" s="122">
        <v>0</v>
      </c>
      <c r="J9" s="122">
        <v>0</v>
      </c>
      <c r="K9" s="122">
        <v>0</v>
      </c>
      <c r="L9" s="122">
        <v>0</v>
      </c>
    </row>
    <row r="10" spans="1:12" ht="19.5" customHeight="1">
      <c r="A10" s="134" t="s">
        <v>123</v>
      </c>
      <c r="B10" s="124" t="s">
        <v>5</v>
      </c>
      <c r="C10" s="124" t="s">
        <v>5</v>
      </c>
      <c r="D10" s="124" t="s">
        <v>124</v>
      </c>
      <c r="E10" s="122">
        <v>113.4</v>
      </c>
      <c r="F10" s="122">
        <v>113.4</v>
      </c>
      <c r="G10" s="122">
        <v>0</v>
      </c>
      <c r="H10" s="122">
        <v>0</v>
      </c>
      <c r="I10" s="122">
        <v>0</v>
      </c>
      <c r="J10" s="122">
        <v>0</v>
      </c>
      <c r="K10" s="122">
        <v>0</v>
      </c>
      <c r="L10" s="122">
        <v>0</v>
      </c>
    </row>
    <row r="11" spans="1:12" ht="19.5" customHeight="1">
      <c r="A11" s="134" t="s">
        <v>125</v>
      </c>
      <c r="B11" s="124" t="s">
        <v>5</v>
      </c>
      <c r="C11" s="124" t="s">
        <v>5</v>
      </c>
      <c r="D11" s="124" t="s">
        <v>126</v>
      </c>
      <c r="E11" s="122">
        <v>112</v>
      </c>
      <c r="F11" s="122">
        <v>112</v>
      </c>
      <c r="G11" s="122">
        <v>0</v>
      </c>
      <c r="H11" s="122">
        <v>0</v>
      </c>
      <c r="I11" s="122">
        <v>0</v>
      </c>
      <c r="J11" s="122">
        <v>0</v>
      </c>
      <c r="K11" s="122">
        <v>0</v>
      </c>
      <c r="L11" s="122">
        <v>0</v>
      </c>
    </row>
    <row r="12" spans="1:12" ht="19.5" customHeight="1">
      <c r="A12" s="134" t="s">
        <v>127</v>
      </c>
      <c r="B12" s="124" t="s">
        <v>5</v>
      </c>
      <c r="C12" s="124" t="s">
        <v>5</v>
      </c>
      <c r="D12" s="124" t="s">
        <v>128</v>
      </c>
      <c r="E12" s="122">
        <v>0.06</v>
      </c>
      <c r="F12" s="122">
        <v>0.06</v>
      </c>
      <c r="G12" s="122">
        <v>0</v>
      </c>
      <c r="H12" s="122">
        <v>0</v>
      </c>
      <c r="I12" s="122">
        <v>0</v>
      </c>
      <c r="J12" s="122">
        <v>0</v>
      </c>
      <c r="K12" s="122">
        <v>0</v>
      </c>
      <c r="L12" s="122">
        <v>0</v>
      </c>
    </row>
    <row r="13" spans="1:12" ht="19.5" customHeight="1">
      <c r="A13" s="134" t="s">
        <v>129</v>
      </c>
      <c r="B13" s="124" t="s">
        <v>5</v>
      </c>
      <c r="C13" s="124" t="s">
        <v>5</v>
      </c>
      <c r="D13" s="124" t="s">
        <v>130</v>
      </c>
      <c r="E13" s="122">
        <v>0.05</v>
      </c>
      <c r="F13" s="122">
        <v>0.05</v>
      </c>
      <c r="G13" s="122">
        <v>0</v>
      </c>
      <c r="H13" s="122">
        <v>0</v>
      </c>
      <c r="I13" s="122">
        <v>0</v>
      </c>
      <c r="J13" s="122">
        <v>0</v>
      </c>
      <c r="K13" s="122">
        <v>0</v>
      </c>
      <c r="L13" s="122">
        <v>0</v>
      </c>
    </row>
    <row r="14" spans="1:12" ht="19.5" customHeight="1">
      <c r="A14" s="134" t="s">
        <v>131</v>
      </c>
      <c r="B14" s="124" t="s">
        <v>5</v>
      </c>
      <c r="C14" s="124" t="s">
        <v>5</v>
      </c>
      <c r="D14" s="124" t="s">
        <v>132</v>
      </c>
      <c r="E14" s="122">
        <v>107.42</v>
      </c>
      <c r="F14" s="122">
        <v>107.42</v>
      </c>
      <c r="G14" s="122">
        <v>0</v>
      </c>
      <c r="H14" s="122">
        <v>0</v>
      </c>
      <c r="I14" s="122">
        <v>0</v>
      </c>
      <c r="J14" s="122">
        <v>0</v>
      </c>
      <c r="K14" s="122">
        <v>0</v>
      </c>
      <c r="L14" s="122">
        <v>0</v>
      </c>
    </row>
    <row r="15" spans="1:12" ht="19.5" customHeight="1">
      <c r="A15" s="134" t="s">
        <v>133</v>
      </c>
      <c r="B15" s="124" t="s">
        <v>5</v>
      </c>
      <c r="C15" s="124" t="s">
        <v>5</v>
      </c>
      <c r="D15" s="124" t="s">
        <v>134</v>
      </c>
      <c r="E15" s="122">
        <v>4.47</v>
      </c>
      <c r="F15" s="122">
        <v>4.47</v>
      </c>
      <c r="G15" s="122">
        <v>0</v>
      </c>
      <c r="H15" s="122">
        <v>0</v>
      </c>
      <c r="I15" s="122">
        <v>0</v>
      </c>
      <c r="J15" s="122">
        <v>0</v>
      </c>
      <c r="K15" s="122">
        <v>0</v>
      </c>
      <c r="L15" s="122">
        <v>0</v>
      </c>
    </row>
    <row r="16" spans="1:12" ht="19.5" customHeight="1">
      <c r="A16" s="134" t="s">
        <v>135</v>
      </c>
      <c r="B16" s="124" t="s">
        <v>5</v>
      </c>
      <c r="C16" s="124" t="s">
        <v>5</v>
      </c>
      <c r="D16" s="124" t="s">
        <v>136</v>
      </c>
      <c r="E16" s="122">
        <v>1.4</v>
      </c>
      <c r="F16" s="122">
        <v>1.4</v>
      </c>
      <c r="G16" s="122">
        <v>0</v>
      </c>
      <c r="H16" s="122">
        <v>0</v>
      </c>
      <c r="I16" s="122">
        <v>0</v>
      </c>
      <c r="J16" s="122">
        <v>0</v>
      </c>
      <c r="K16" s="122">
        <v>0</v>
      </c>
      <c r="L16" s="122">
        <v>0</v>
      </c>
    </row>
    <row r="17" spans="1:12" ht="19.5" customHeight="1">
      <c r="A17" s="134" t="s">
        <v>137</v>
      </c>
      <c r="B17" s="124" t="s">
        <v>5</v>
      </c>
      <c r="C17" s="124" t="s">
        <v>5</v>
      </c>
      <c r="D17" s="124" t="s">
        <v>138</v>
      </c>
      <c r="E17" s="122">
        <v>0.94</v>
      </c>
      <c r="F17" s="122">
        <v>0.94</v>
      </c>
      <c r="G17" s="122">
        <v>0</v>
      </c>
      <c r="H17" s="122">
        <v>0</v>
      </c>
      <c r="I17" s="122">
        <v>0</v>
      </c>
      <c r="J17" s="122">
        <v>0</v>
      </c>
      <c r="K17" s="122">
        <v>0</v>
      </c>
      <c r="L17" s="122">
        <v>0</v>
      </c>
    </row>
    <row r="18" spans="1:12" ht="19.5" customHeight="1">
      <c r="A18" s="134" t="s">
        <v>139</v>
      </c>
      <c r="B18" s="124" t="s">
        <v>5</v>
      </c>
      <c r="C18" s="124" t="s">
        <v>5</v>
      </c>
      <c r="D18" s="124" t="s">
        <v>140</v>
      </c>
      <c r="E18" s="122">
        <v>0.47</v>
      </c>
      <c r="F18" s="122">
        <v>0.47</v>
      </c>
      <c r="G18" s="122">
        <v>0</v>
      </c>
      <c r="H18" s="122">
        <v>0</v>
      </c>
      <c r="I18" s="122">
        <v>0</v>
      </c>
      <c r="J18" s="122">
        <v>0</v>
      </c>
      <c r="K18" s="122">
        <v>0</v>
      </c>
      <c r="L18" s="122">
        <v>0</v>
      </c>
    </row>
    <row r="19" spans="1:12" ht="19.5" customHeight="1">
      <c r="A19" s="134" t="s">
        <v>141</v>
      </c>
      <c r="B19" s="124" t="s">
        <v>5</v>
      </c>
      <c r="C19" s="124" t="s">
        <v>5</v>
      </c>
      <c r="D19" s="124" t="s">
        <v>142</v>
      </c>
      <c r="E19" s="122">
        <v>21.58</v>
      </c>
      <c r="F19" s="122">
        <v>21.58</v>
      </c>
      <c r="G19" s="122">
        <v>0</v>
      </c>
      <c r="H19" s="122">
        <v>0</v>
      </c>
      <c r="I19" s="122">
        <v>0</v>
      </c>
      <c r="J19" s="122">
        <v>0</v>
      </c>
      <c r="K19" s="122">
        <v>0</v>
      </c>
      <c r="L19" s="122">
        <v>0</v>
      </c>
    </row>
    <row r="20" spans="1:12" ht="19.5" customHeight="1">
      <c r="A20" s="134" t="s">
        <v>143</v>
      </c>
      <c r="B20" s="124" t="s">
        <v>5</v>
      </c>
      <c r="C20" s="124" t="s">
        <v>5</v>
      </c>
      <c r="D20" s="124" t="s">
        <v>144</v>
      </c>
      <c r="E20" s="122">
        <v>21.58</v>
      </c>
      <c r="F20" s="122">
        <v>21.58</v>
      </c>
      <c r="G20" s="122">
        <v>0</v>
      </c>
      <c r="H20" s="122">
        <v>0</v>
      </c>
      <c r="I20" s="122">
        <v>0</v>
      </c>
      <c r="J20" s="122">
        <v>0</v>
      </c>
      <c r="K20" s="122">
        <v>0</v>
      </c>
      <c r="L20" s="122">
        <v>0</v>
      </c>
    </row>
    <row r="21" spans="1:12" ht="19.5" customHeight="1">
      <c r="A21" s="134" t="s">
        <v>145</v>
      </c>
      <c r="B21" s="124" t="s">
        <v>5</v>
      </c>
      <c r="C21" s="124" t="s">
        <v>5</v>
      </c>
      <c r="D21" s="124" t="s">
        <v>146</v>
      </c>
      <c r="E21" s="122">
        <v>0.92</v>
      </c>
      <c r="F21" s="122">
        <v>0.92</v>
      </c>
      <c r="G21" s="122">
        <v>0</v>
      </c>
      <c r="H21" s="122">
        <v>0</v>
      </c>
      <c r="I21" s="122">
        <v>0</v>
      </c>
      <c r="J21" s="122">
        <v>0</v>
      </c>
      <c r="K21" s="122">
        <v>0</v>
      </c>
      <c r="L21" s="122">
        <v>0</v>
      </c>
    </row>
    <row r="22" spans="1:12" ht="19.5" customHeight="1">
      <c r="A22" s="134" t="s">
        <v>147</v>
      </c>
      <c r="B22" s="124" t="s">
        <v>5</v>
      </c>
      <c r="C22" s="124" t="s">
        <v>5</v>
      </c>
      <c r="D22" s="124" t="s">
        <v>148</v>
      </c>
      <c r="E22" s="122">
        <v>18.68</v>
      </c>
      <c r="F22" s="122">
        <v>18.68</v>
      </c>
      <c r="G22" s="122">
        <v>0</v>
      </c>
      <c r="H22" s="122">
        <v>0</v>
      </c>
      <c r="I22" s="122">
        <v>0</v>
      </c>
      <c r="J22" s="122">
        <v>0</v>
      </c>
      <c r="K22" s="122">
        <v>0</v>
      </c>
      <c r="L22" s="122">
        <v>0</v>
      </c>
    </row>
    <row r="23" spans="1:12" ht="19.5" customHeight="1">
      <c r="A23" s="134" t="s">
        <v>149</v>
      </c>
      <c r="B23" s="124" t="s">
        <v>5</v>
      </c>
      <c r="C23" s="124" t="s">
        <v>5</v>
      </c>
      <c r="D23" s="124" t="s">
        <v>150</v>
      </c>
      <c r="E23" s="122">
        <v>1.97</v>
      </c>
      <c r="F23" s="122">
        <v>1.97</v>
      </c>
      <c r="G23" s="122">
        <v>0</v>
      </c>
      <c r="H23" s="122">
        <v>0</v>
      </c>
      <c r="I23" s="122">
        <v>0</v>
      </c>
      <c r="J23" s="122">
        <v>0</v>
      </c>
      <c r="K23" s="122">
        <v>0</v>
      </c>
      <c r="L23" s="122">
        <v>0</v>
      </c>
    </row>
    <row r="24" spans="1:12" ht="19.5" customHeight="1">
      <c r="A24" s="134" t="s">
        <v>151</v>
      </c>
      <c r="B24" s="124" t="s">
        <v>5</v>
      </c>
      <c r="C24" s="124" t="s">
        <v>5</v>
      </c>
      <c r="D24" s="124" t="s">
        <v>152</v>
      </c>
      <c r="E24" s="122">
        <v>936.8</v>
      </c>
      <c r="F24" s="122">
        <v>936.8</v>
      </c>
      <c r="G24" s="122">
        <v>0</v>
      </c>
      <c r="H24" s="122">
        <v>0</v>
      </c>
      <c r="I24" s="122">
        <v>0</v>
      </c>
      <c r="J24" s="122">
        <v>0</v>
      </c>
      <c r="K24" s="122">
        <v>0</v>
      </c>
      <c r="L24" s="122">
        <v>0</v>
      </c>
    </row>
    <row r="25" spans="1:12" ht="19.5" customHeight="1">
      <c r="A25" s="134" t="s">
        <v>153</v>
      </c>
      <c r="B25" s="124" t="s">
        <v>5</v>
      </c>
      <c r="C25" s="124" t="s">
        <v>5</v>
      </c>
      <c r="D25" s="124" t="s">
        <v>154</v>
      </c>
      <c r="E25" s="122">
        <v>920.1</v>
      </c>
      <c r="F25" s="122">
        <v>920.1</v>
      </c>
      <c r="G25" s="122">
        <v>0</v>
      </c>
      <c r="H25" s="122">
        <v>0</v>
      </c>
      <c r="I25" s="122">
        <v>0</v>
      </c>
      <c r="J25" s="122">
        <v>0</v>
      </c>
      <c r="K25" s="122">
        <v>0</v>
      </c>
      <c r="L25" s="122">
        <v>0</v>
      </c>
    </row>
    <row r="26" spans="1:12" ht="19.5" customHeight="1">
      <c r="A26" s="134" t="s">
        <v>155</v>
      </c>
      <c r="B26" s="124" t="s">
        <v>5</v>
      </c>
      <c r="C26" s="124" t="s">
        <v>5</v>
      </c>
      <c r="D26" s="124" t="s">
        <v>156</v>
      </c>
      <c r="E26" s="122">
        <v>920.1</v>
      </c>
      <c r="F26" s="122">
        <v>920.1</v>
      </c>
      <c r="G26" s="122">
        <v>0</v>
      </c>
      <c r="H26" s="122">
        <v>0</v>
      </c>
      <c r="I26" s="122">
        <v>0</v>
      </c>
      <c r="J26" s="122">
        <v>0</v>
      </c>
      <c r="K26" s="122">
        <v>0</v>
      </c>
      <c r="L26" s="122">
        <v>0</v>
      </c>
    </row>
    <row r="27" spans="1:12" ht="19.5" customHeight="1">
      <c r="A27" s="134" t="s">
        <v>157</v>
      </c>
      <c r="B27" s="124" t="s">
        <v>5</v>
      </c>
      <c r="C27" s="124" t="s">
        <v>5</v>
      </c>
      <c r="D27" s="124" t="s">
        <v>158</v>
      </c>
      <c r="E27" s="122">
        <v>16.7</v>
      </c>
      <c r="F27" s="122">
        <v>16.7</v>
      </c>
      <c r="G27" s="122">
        <v>0</v>
      </c>
      <c r="H27" s="122">
        <v>0</v>
      </c>
      <c r="I27" s="122">
        <v>0</v>
      </c>
      <c r="J27" s="122">
        <v>0</v>
      </c>
      <c r="K27" s="122">
        <v>0</v>
      </c>
      <c r="L27" s="122">
        <v>0</v>
      </c>
    </row>
    <row r="28" spans="1:12" ht="19.5" customHeight="1">
      <c r="A28" s="134" t="s">
        <v>159</v>
      </c>
      <c r="B28" s="124" t="s">
        <v>5</v>
      </c>
      <c r="C28" s="124" t="s">
        <v>5</v>
      </c>
      <c r="D28" s="124" t="s">
        <v>160</v>
      </c>
      <c r="E28" s="122">
        <v>16.7</v>
      </c>
      <c r="F28" s="122">
        <v>16.7</v>
      </c>
      <c r="G28" s="122">
        <v>0</v>
      </c>
      <c r="H28" s="122">
        <v>0</v>
      </c>
      <c r="I28" s="122">
        <v>0</v>
      </c>
      <c r="J28" s="122">
        <v>0</v>
      </c>
      <c r="K28" s="122">
        <v>0</v>
      </c>
      <c r="L28" s="122">
        <v>0</v>
      </c>
    </row>
    <row r="29" spans="1:12" ht="19.5" customHeight="1">
      <c r="A29" s="134" t="s">
        <v>161</v>
      </c>
      <c r="B29" s="124" t="s">
        <v>5</v>
      </c>
      <c r="C29" s="124" t="s">
        <v>5</v>
      </c>
      <c r="D29" s="124" t="s">
        <v>162</v>
      </c>
      <c r="E29" s="122">
        <v>885.93</v>
      </c>
      <c r="F29" s="122">
        <v>885.93</v>
      </c>
      <c r="G29" s="122">
        <v>0</v>
      </c>
      <c r="H29" s="122">
        <v>0</v>
      </c>
      <c r="I29" s="122">
        <v>0</v>
      </c>
      <c r="J29" s="122">
        <v>0</v>
      </c>
      <c r="K29" s="122">
        <v>0</v>
      </c>
      <c r="L29" s="122">
        <v>0</v>
      </c>
    </row>
    <row r="30" spans="1:12" ht="19.5" customHeight="1">
      <c r="A30" s="134" t="s">
        <v>163</v>
      </c>
      <c r="B30" s="124" t="s">
        <v>5</v>
      </c>
      <c r="C30" s="124" t="s">
        <v>5</v>
      </c>
      <c r="D30" s="124" t="s">
        <v>164</v>
      </c>
      <c r="E30" s="122">
        <v>68.09</v>
      </c>
      <c r="F30" s="122">
        <v>68.09</v>
      </c>
      <c r="G30" s="122">
        <v>0</v>
      </c>
      <c r="H30" s="122">
        <v>0</v>
      </c>
      <c r="I30" s="122">
        <v>0</v>
      </c>
      <c r="J30" s="122">
        <v>0</v>
      </c>
      <c r="K30" s="122">
        <v>0</v>
      </c>
      <c r="L30" s="122">
        <v>0</v>
      </c>
    </row>
    <row r="31" spans="1:12" ht="19.5" customHeight="1">
      <c r="A31" s="134" t="s">
        <v>165</v>
      </c>
      <c r="B31" s="124" t="s">
        <v>5</v>
      </c>
      <c r="C31" s="124" t="s">
        <v>5</v>
      </c>
      <c r="D31" s="124" t="s">
        <v>166</v>
      </c>
      <c r="E31" s="122">
        <v>68.09</v>
      </c>
      <c r="F31" s="122">
        <v>68.09</v>
      </c>
      <c r="G31" s="122">
        <v>0</v>
      </c>
      <c r="H31" s="122">
        <v>0</v>
      </c>
      <c r="I31" s="122">
        <v>0</v>
      </c>
      <c r="J31" s="122">
        <v>0</v>
      </c>
      <c r="K31" s="122">
        <v>0</v>
      </c>
      <c r="L31" s="122">
        <v>0</v>
      </c>
    </row>
    <row r="32" spans="1:12" ht="19.5" customHeight="1">
      <c r="A32" s="134" t="s">
        <v>167</v>
      </c>
      <c r="B32" s="124" t="s">
        <v>5</v>
      </c>
      <c r="C32" s="124" t="s">
        <v>5</v>
      </c>
      <c r="D32" s="124" t="s">
        <v>168</v>
      </c>
      <c r="E32" s="122">
        <v>817.84</v>
      </c>
      <c r="F32" s="122">
        <v>817.84</v>
      </c>
      <c r="G32" s="122">
        <v>0</v>
      </c>
      <c r="H32" s="122">
        <v>0</v>
      </c>
      <c r="I32" s="122">
        <v>0</v>
      </c>
      <c r="J32" s="122">
        <v>0</v>
      </c>
      <c r="K32" s="122">
        <v>0</v>
      </c>
      <c r="L32" s="122">
        <v>0</v>
      </c>
    </row>
    <row r="33" spans="1:12" ht="19.5" customHeight="1">
      <c r="A33" s="134" t="s">
        <v>169</v>
      </c>
      <c r="B33" s="124" t="s">
        <v>5</v>
      </c>
      <c r="C33" s="124" t="s">
        <v>5</v>
      </c>
      <c r="D33" s="124" t="s">
        <v>170</v>
      </c>
      <c r="E33" s="122">
        <v>817.84</v>
      </c>
      <c r="F33" s="122">
        <v>817.84</v>
      </c>
      <c r="G33" s="122">
        <v>0</v>
      </c>
      <c r="H33" s="122">
        <v>0</v>
      </c>
      <c r="I33" s="122">
        <v>0</v>
      </c>
      <c r="J33" s="122">
        <v>0</v>
      </c>
      <c r="K33" s="122">
        <v>0</v>
      </c>
      <c r="L33" s="122">
        <v>0</v>
      </c>
    </row>
    <row r="34" spans="1:12" ht="19.5" customHeight="1">
      <c r="A34" s="134" t="s">
        <v>171</v>
      </c>
      <c r="B34" s="124" t="s">
        <v>5</v>
      </c>
      <c r="C34" s="124" t="s">
        <v>5</v>
      </c>
      <c r="D34" s="124" t="s">
        <v>5</v>
      </c>
      <c r="E34" s="124" t="s">
        <v>5</v>
      </c>
      <c r="F34" s="124" t="s">
        <v>5</v>
      </c>
      <c r="G34" s="124" t="s">
        <v>5</v>
      </c>
      <c r="H34" s="124" t="s">
        <v>5</v>
      </c>
      <c r="I34" s="124" t="s">
        <v>5</v>
      </c>
      <c r="J34" s="124" t="s">
        <v>5</v>
      </c>
      <c r="K34" s="124" t="s">
        <v>5</v>
      </c>
      <c r="L34" s="124" t="s">
        <v>5</v>
      </c>
    </row>
  </sheetData>
  <sheetProtection/>
  <mergeCells count="13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fitToHeight="1" fitToWidth="1" horizontalDpi="600" verticalDpi="600" orientation="landscape" paperSize="9" scale="60"/>
</worksheet>
</file>

<file path=xl/worksheets/sheet20.xml><?xml version="1.0" encoding="utf-8"?>
<worksheet xmlns="http://schemas.openxmlformats.org/spreadsheetml/2006/main" xmlns:r="http://schemas.openxmlformats.org/officeDocument/2006/relationships">
  <sheetPr>
    <pageSetUpPr fitToPage="1"/>
  </sheetPr>
  <dimension ref="A1:I42"/>
  <sheetViews>
    <sheetView zoomScaleSheetLayoutView="100" workbookViewId="0" topLeftCell="A1">
      <selection activeCell="O19" sqref="O19"/>
    </sheetView>
  </sheetViews>
  <sheetFormatPr defaultColWidth="9.140625" defaultRowHeight="12.75"/>
  <cols>
    <col min="3" max="3" width="19.140625" style="0" customWidth="1"/>
  </cols>
  <sheetData>
    <row r="1" spans="1:9" ht="22.5">
      <c r="A1" s="5" t="s">
        <v>580</v>
      </c>
      <c r="B1" s="5"/>
      <c r="C1" s="5"/>
      <c r="D1" s="5"/>
      <c r="E1" s="5"/>
      <c r="F1" s="5"/>
      <c r="G1" s="5"/>
      <c r="H1" s="5"/>
      <c r="I1" s="5"/>
    </row>
    <row r="2" spans="1:9" ht="12.75">
      <c r="A2" s="6"/>
      <c r="B2" s="6"/>
      <c r="C2" s="30"/>
      <c r="D2" s="6"/>
      <c r="E2" s="6"/>
      <c r="F2" s="6"/>
      <c r="G2" s="30"/>
      <c r="H2" s="30"/>
      <c r="I2" s="7" t="s">
        <v>581</v>
      </c>
    </row>
    <row r="3" spans="1:9" ht="12.75">
      <c r="A3" s="32" t="s">
        <v>2</v>
      </c>
      <c r="B3" s="32"/>
      <c r="C3" s="31"/>
      <c r="D3" s="31"/>
      <c r="E3" s="31"/>
      <c r="F3" s="31"/>
      <c r="G3" s="31"/>
      <c r="H3" s="31"/>
      <c r="I3" s="7" t="s">
        <v>3</v>
      </c>
    </row>
    <row r="4" spans="1:9" ht="15" customHeight="1">
      <c r="A4" s="37" t="s">
        <v>582</v>
      </c>
      <c r="B4" s="37"/>
      <c r="C4" s="38" t="s">
        <v>625</v>
      </c>
      <c r="D4" s="39"/>
      <c r="E4" s="39"/>
      <c r="F4" s="39"/>
      <c r="G4" s="39"/>
      <c r="H4" s="39"/>
      <c r="I4" s="46"/>
    </row>
    <row r="5" spans="1:9" ht="15" customHeight="1">
      <c r="A5" s="37" t="s">
        <v>583</v>
      </c>
      <c r="B5" s="37"/>
      <c r="C5" s="37" t="s">
        <v>584</v>
      </c>
      <c r="D5" s="37"/>
      <c r="E5" s="37"/>
      <c r="F5" s="37" t="s">
        <v>585</v>
      </c>
      <c r="G5" s="37"/>
      <c r="H5" s="37"/>
      <c r="I5" s="37"/>
    </row>
    <row r="6" spans="1:9" ht="25.5" customHeight="1">
      <c r="A6" s="40" t="s">
        <v>587</v>
      </c>
      <c r="B6" s="40"/>
      <c r="C6" s="37"/>
      <c r="D6" s="37" t="s">
        <v>588</v>
      </c>
      <c r="E6" s="37" t="s">
        <v>589</v>
      </c>
      <c r="F6" s="37" t="s">
        <v>590</v>
      </c>
      <c r="G6" s="37" t="s">
        <v>591</v>
      </c>
      <c r="H6" s="37" t="s">
        <v>592</v>
      </c>
      <c r="I6" s="37" t="s">
        <v>593</v>
      </c>
    </row>
    <row r="7" spans="1:9" ht="15" customHeight="1">
      <c r="A7" s="40"/>
      <c r="B7" s="40"/>
      <c r="C7" s="41" t="s">
        <v>594</v>
      </c>
      <c r="D7" s="41">
        <v>120</v>
      </c>
      <c r="E7" s="37">
        <v>120</v>
      </c>
      <c r="F7" s="41">
        <v>120</v>
      </c>
      <c r="G7" s="37">
        <v>30</v>
      </c>
      <c r="H7" s="50">
        <v>1</v>
      </c>
      <c r="I7" s="41">
        <v>10</v>
      </c>
    </row>
    <row r="8" spans="1:9" ht="15" customHeight="1">
      <c r="A8" s="40"/>
      <c r="B8" s="40"/>
      <c r="C8" s="41" t="s">
        <v>595</v>
      </c>
      <c r="D8" s="41">
        <v>120</v>
      </c>
      <c r="E8" s="37">
        <v>120</v>
      </c>
      <c r="F8" s="41">
        <v>120</v>
      </c>
      <c r="G8" s="37" t="s">
        <v>425</v>
      </c>
      <c r="H8" s="50">
        <v>1</v>
      </c>
      <c r="I8" s="37" t="s">
        <v>425</v>
      </c>
    </row>
    <row r="9" spans="1:9" ht="15" customHeight="1">
      <c r="A9" s="40"/>
      <c r="B9" s="40"/>
      <c r="C9" s="41" t="s">
        <v>596</v>
      </c>
      <c r="D9" s="41"/>
      <c r="E9" s="37"/>
      <c r="F9" s="41"/>
      <c r="G9" s="37" t="s">
        <v>425</v>
      </c>
      <c r="H9" s="41"/>
      <c r="I9" s="37" t="s">
        <v>425</v>
      </c>
    </row>
    <row r="10" spans="1:9" ht="15" customHeight="1">
      <c r="A10" s="40"/>
      <c r="B10" s="40"/>
      <c r="C10" s="41" t="s">
        <v>597</v>
      </c>
      <c r="D10" s="41"/>
      <c r="E10" s="37"/>
      <c r="F10" s="41"/>
      <c r="G10" s="37" t="s">
        <v>425</v>
      </c>
      <c r="H10" s="41"/>
      <c r="I10" s="37" t="s">
        <v>425</v>
      </c>
    </row>
    <row r="11" spans="1:9" ht="21" customHeight="1">
      <c r="A11" s="40" t="s">
        <v>598</v>
      </c>
      <c r="B11" s="37" t="s">
        <v>599</v>
      </c>
      <c r="C11" s="37"/>
      <c r="D11" s="37"/>
      <c r="E11" s="37"/>
      <c r="F11" s="37" t="s">
        <v>600</v>
      </c>
      <c r="G11" s="37"/>
      <c r="H11" s="37"/>
      <c r="I11" s="37"/>
    </row>
    <row r="12" spans="1:9" ht="36" customHeight="1">
      <c r="A12" s="40"/>
      <c r="B12" s="43" t="s">
        <v>626</v>
      </c>
      <c r="C12" s="43"/>
      <c r="D12" s="43"/>
      <c r="E12" s="43"/>
      <c r="F12" s="43" t="s">
        <v>627</v>
      </c>
      <c r="G12" s="43"/>
      <c r="H12" s="43"/>
      <c r="I12" s="43"/>
    </row>
    <row r="13" spans="1:9" ht="43.5" customHeight="1">
      <c r="A13" s="44" t="s">
        <v>603</v>
      </c>
      <c r="B13" s="40" t="s">
        <v>604</v>
      </c>
      <c r="C13" s="37" t="s">
        <v>458</v>
      </c>
      <c r="D13" s="37" t="s">
        <v>605</v>
      </c>
      <c r="E13" s="37" t="s">
        <v>606</v>
      </c>
      <c r="F13" s="37" t="s">
        <v>607</v>
      </c>
      <c r="G13" s="37" t="s">
        <v>591</v>
      </c>
      <c r="H13" s="37" t="s">
        <v>593</v>
      </c>
      <c r="I13" s="40" t="s">
        <v>608</v>
      </c>
    </row>
    <row r="14" spans="1:9" ht="15" customHeight="1">
      <c r="A14" s="44"/>
      <c r="B14" s="40" t="s">
        <v>609</v>
      </c>
      <c r="C14" s="37" t="s">
        <v>467</v>
      </c>
      <c r="D14" s="37" t="s">
        <v>522</v>
      </c>
      <c r="E14" s="37" t="s">
        <v>628</v>
      </c>
      <c r="F14" s="37" t="s">
        <v>628</v>
      </c>
      <c r="G14" s="37">
        <v>30</v>
      </c>
      <c r="H14" s="37">
        <v>30</v>
      </c>
      <c r="I14" s="37"/>
    </row>
    <row r="15" spans="1:9" ht="15" customHeight="1">
      <c r="A15" s="44"/>
      <c r="B15" s="37"/>
      <c r="C15" s="37"/>
      <c r="D15" s="37"/>
      <c r="E15" s="37"/>
      <c r="F15" s="37"/>
      <c r="G15" s="37"/>
      <c r="H15" s="37"/>
      <c r="I15" s="37"/>
    </row>
    <row r="16" spans="1:9" ht="15" customHeight="1">
      <c r="A16" s="44"/>
      <c r="B16" s="37"/>
      <c r="C16" s="37"/>
      <c r="D16" s="37"/>
      <c r="E16" s="37"/>
      <c r="F16" s="37"/>
      <c r="G16" s="37"/>
      <c r="H16" s="37"/>
      <c r="I16" s="37"/>
    </row>
    <row r="17" spans="1:9" ht="15" customHeight="1">
      <c r="A17" s="44"/>
      <c r="B17" s="37"/>
      <c r="C17" s="37" t="s">
        <v>524</v>
      </c>
      <c r="D17" s="37" t="s">
        <v>525</v>
      </c>
      <c r="E17" s="51" t="s">
        <v>629</v>
      </c>
      <c r="F17" s="52" t="s">
        <v>629</v>
      </c>
      <c r="G17" s="53">
        <v>30</v>
      </c>
      <c r="H17" s="53">
        <v>30</v>
      </c>
      <c r="I17" s="57"/>
    </row>
    <row r="18" spans="1:9" ht="15" customHeight="1">
      <c r="A18" s="44"/>
      <c r="B18" s="37"/>
      <c r="C18" s="37"/>
      <c r="D18" s="37"/>
      <c r="E18" s="37"/>
      <c r="F18" s="37"/>
      <c r="G18" s="37"/>
      <c r="H18" s="37"/>
      <c r="I18" s="37"/>
    </row>
    <row r="19" spans="1:9" ht="15" customHeight="1">
      <c r="A19" s="44"/>
      <c r="B19" s="37"/>
      <c r="C19" s="37"/>
      <c r="D19" s="37"/>
      <c r="E19" s="37"/>
      <c r="F19" s="37"/>
      <c r="G19" s="37"/>
      <c r="H19" s="37"/>
      <c r="I19" s="37"/>
    </row>
    <row r="20" spans="1:9" ht="15" customHeight="1">
      <c r="A20" s="44"/>
      <c r="B20" s="37"/>
      <c r="C20" s="37" t="s">
        <v>477</v>
      </c>
      <c r="D20" s="37" t="s">
        <v>527</v>
      </c>
      <c r="E20" s="54" t="s">
        <v>630</v>
      </c>
      <c r="F20" s="55" t="s">
        <v>630</v>
      </c>
      <c r="G20" s="56">
        <v>30</v>
      </c>
      <c r="H20" s="56">
        <v>30</v>
      </c>
      <c r="I20" s="58"/>
    </row>
    <row r="21" spans="1:9" ht="15" customHeight="1">
      <c r="A21" s="44"/>
      <c r="B21" s="37"/>
      <c r="C21" s="37"/>
      <c r="D21" s="41"/>
      <c r="E21" s="41"/>
      <c r="F21" s="41"/>
      <c r="G21" s="41"/>
      <c r="H21" s="41"/>
      <c r="I21" s="41"/>
    </row>
    <row r="22" spans="1:9" ht="15" customHeight="1">
      <c r="A22" s="44"/>
      <c r="B22" s="37"/>
      <c r="C22" s="37"/>
      <c r="D22" s="41"/>
      <c r="E22" s="41"/>
      <c r="F22" s="41"/>
      <c r="G22" s="41"/>
      <c r="H22" s="41"/>
      <c r="I22" s="41"/>
    </row>
    <row r="23" spans="1:9" ht="15" customHeight="1">
      <c r="A23" s="44"/>
      <c r="B23" s="37"/>
      <c r="C23" s="37" t="s">
        <v>611</v>
      </c>
      <c r="D23" s="41"/>
      <c r="E23" s="41"/>
      <c r="F23" s="41"/>
      <c r="G23" s="41"/>
      <c r="H23" s="41"/>
      <c r="I23" s="41"/>
    </row>
    <row r="24" spans="1:9" ht="15" customHeight="1">
      <c r="A24" s="44"/>
      <c r="B24" s="37"/>
      <c r="C24" s="37"/>
      <c r="D24" s="41"/>
      <c r="E24" s="41"/>
      <c r="F24" s="41"/>
      <c r="G24" s="41"/>
      <c r="H24" s="41"/>
      <c r="I24" s="41"/>
    </row>
    <row r="25" spans="1:9" ht="15" customHeight="1">
      <c r="A25" s="44"/>
      <c r="B25" s="37"/>
      <c r="C25" s="37"/>
      <c r="D25" s="41"/>
      <c r="E25" s="41"/>
      <c r="F25" s="41"/>
      <c r="G25" s="41"/>
      <c r="H25" s="41"/>
      <c r="I25" s="41"/>
    </row>
    <row r="26" spans="1:9" ht="15" customHeight="1">
      <c r="A26" s="44"/>
      <c r="B26" s="40" t="s">
        <v>612</v>
      </c>
      <c r="C26" s="37" t="s">
        <v>508</v>
      </c>
      <c r="D26" s="41"/>
      <c r="E26" s="41"/>
      <c r="F26" s="41"/>
      <c r="G26" s="41"/>
      <c r="H26" s="41"/>
      <c r="I26" s="41"/>
    </row>
    <row r="27" spans="1:9" ht="15" customHeight="1">
      <c r="A27" s="44"/>
      <c r="B27" s="37"/>
      <c r="C27" s="37"/>
      <c r="D27" s="41"/>
      <c r="E27" s="41"/>
      <c r="F27" s="41"/>
      <c r="G27" s="41"/>
      <c r="H27" s="41"/>
      <c r="I27" s="41"/>
    </row>
    <row r="28" spans="1:9" ht="15" customHeight="1">
      <c r="A28" s="44"/>
      <c r="B28" s="37"/>
      <c r="C28" s="37"/>
      <c r="D28" s="41"/>
      <c r="E28" s="41"/>
      <c r="F28" s="41"/>
      <c r="G28" s="41"/>
      <c r="H28" s="41"/>
      <c r="I28" s="41"/>
    </row>
    <row r="29" spans="1:9" ht="15" customHeight="1">
      <c r="A29" s="44"/>
      <c r="B29" s="37"/>
      <c r="C29" s="37" t="s">
        <v>575</v>
      </c>
      <c r="D29" s="41"/>
      <c r="E29" s="41"/>
      <c r="F29" s="41"/>
      <c r="G29" s="41"/>
      <c r="H29" s="41"/>
      <c r="I29" s="41"/>
    </row>
    <row r="30" spans="1:9" ht="15" customHeight="1">
      <c r="A30" s="44"/>
      <c r="B30" s="37"/>
      <c r="C30" s="37"/>
      <c r="D30" s="41"/>
      <c r="E30" s="41"/>
      <c r="F30" s="41"/>
      <c r="G30" s="41"/>
      <c r="H30" s="41"/>
      <c r="I30" s="41"/>
    </row>
    <row r="31" spans="1:9" ht="15" customHeight="1">
      <c r="A31" s="44"/>
      <c r="B31" s="37"/>
      <c r="C31" s="37"/>
      <c r="D31" s="41"/>
      <c r="E31" s="41"/>
      <c r="F31" s="41"/>
      <c r="G31" s="41"/>
      <c r="H31" s="41"/>
      <c r="I31" s="41"/>
    </row>
    <row r="32" spans="1:9" ht="15" customHeight="1">
      <c r="A32" s="44"/>
      <c r="B32" s="37"/>
      <c r="C32" s="37" t="s">
        <v>613</v>
      </c>
      <c r="D32" s="41"/>
      <c r="E32" s="41"/>
      <c r="F32" s="41"/>
      <c r="G32" s="41"/>
      <c r="H32" s="41"/>
      <c r="I32" s="41"/>
    </row>
    <row r="33" spans="1:9" ht="15" customHeight="1">
      <c r="A33" s="44"/>
      <c r="B33" s="37"/>
      <c r="C33" s="37"/>
      <c r="D33" s="41"/>
      <c r="E33" s="41"/>
      <c r="F33" s="41"/>
      <c r="G33" s="41"/>
      <c r="H33" s="41"/>
      <c r="I33" s="41"/>
    </row>
    <row r="34" spans="1:9" ht="15" customHeight="1">
      <c r="A34" s="44"/>
      <c r="B34" s="37"/>
      <c r="C34" s="37"/>
      <c r="D34" s="41"/>
      <c r="E34" s="41"/>
      <c r="F34" s="41"/>
      <c r="G34" s="41"/>
      <c r="H34" s="41"/>
      <c r="I34" s="41"/>
    </row>
    <row r="35" spans="1:9" ht="15" customHeight="1">
      <c r="A35" s="44"/>
      <c r="B35" s="37"/>
      <c r="C35" s="37" t="s">
        <v>614</v>
      </c>
      <c r="D35" s="41"/>
      <c r="E35" s="41"/>
      <c r="F35" s="41"/>
      <c r="G35" s="41"/>
      <c r="H35" s="41"/>
      <c r="I35" s="41"/>
    </row>
    <row r="36" spans="1:9" ht="15" customHeight="1">
      <c r="A36" s="44"/>
      <c r="B36" s="37"/>
      <c r="C36" s="37"/>
      <c r="D36" s="41"/>
      <c r="E36" s="41"/>
      <c r="F36" s="41"/>
      <c r="G36" s="41"/>
      <c r="H36" s="41"/>
      <c r="I36" s="41"/>
    </row>
    <row r="37" spans="1:9" ht="15" customHeight="1">
      <c r="A37" s="44"/>
      <c r="B37" s="37"/>
      <c r="C37" s="37"/>
      <c r="D37" s="41"/>
      <c r="E37" s="41"/>
      <c r="F37" s="41"/>
      <c r="G37" s="41"/>
      <c r="H37" s="41"/>
      <c r="I37" s="41"/>
    </row>
    <row r="38" spans="1:9" ht="15" customHeight="1">
      <c r="A38" s="44"/>
      <c r="B38" s="40" t="s">
        <v>615</v>
      </c>
      <c r="C38" s="40" t="s">
        <v>616</v>
      </c>
      <c r="D38" s="41"/>
      <c r="E38" s="41"/>
      <c r="F38" s="41"/>
      <c r="G38" s="41"/>
      <c r="H38" s="41"/>
      <c r="I38" s="41"/>
    </row>
    <row r="39" spans="1:9" ht="15" customHeight="1">
      <c r="A39" s="44"/>
      <c r="B39" s="37"/>
      <c r="C39" s="37"/>
      <c r="D39" s="41"/>
      <c r="E39" s="41"/>
      <c r="F39" s="41"/>
      <c r="G39" s="41"/>
      <c r="H39" s="41"/>
      <c r="I39" s="41"/>
    </row>
    <row r="40" spans="1:9" ht="15" customHeight="1">
      <c r="A40" s="44"/>
      <c r="B40" s="37"/>
      <c r="C40" s="37"/>
      <c r="D40" s="41"/>
      <c r="E40" s="41"/>
      <c r="F40" s="41"/>
      <c r="G40" s="41"/>
      <c r="H40" s="41"/>
      <c r="I40" s="41"/>
    </row>
    <row r="41" spans="1:9" ht="15" customHeight="1">
      <c r="A41" s="40" t="s">
        <v>617</v>
      </c>
      <c r="B41" s="40"/>
      <c r="C41" s="40"/>
      <c r="D41" s="45"/>
      <c r="E41" s="45"/>
      <c r="F41" s="45"/>
      <c r="G41" s="45"/>
      <c r="H41" s="45"/>
      <c r="I41" s="45"/>
    </row>
    <row r="42" spans="1:9" ht="30" customHeight="1">
      <c r="A42" s="37" t="s">
        <v>618</v>
      </c>
      <c r="B42" s="37"/>
      <c r="C42" s="37"/>
      <c r="D42" s="37"/>
      <c r="E42" s="37"/>
      <c r="F42" s="37"/>
      <c r="G42" s="37">
        <v>100</v>
      </c>
      <c r="H42" s="41">
        <v>100</v>
      </c>
      <c r="I42" s="40" t="s">
        <v>619</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13888888888889" right="0.7513888888888889" top="1" bottom="1" header="0.5" footer="0.5"/>
  <pageSetup fitToHeight="1" fitToWidth="1" horizontalDpi="600" verticalDpi="600" orientation="portrait" paperSize="9" scale="95"/>
</worksheet>
</file>

<file path=xl/worksheets/sheet21.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selection activeCell="P15" sqref="P15"/>
    </sheetView>
  </sheetViews>
  <sheetFormatPr defaultColWidth="9.140625" defaultRowHeight="12.75"/>
  <cols>
    <col min="3" max="3" width="20.00390625" style="0" customWidth="1"/>
    <col min="4" max="4" width="11.8515625" style="0" customWidth="1"/>
  </cols>
  <sheetData>
    <row r="1" spans="1:9" ht="22.5">
      <c r="A1" s="5" t="s">
        <v>580</v>
      </c>
      <c r="B1" s="5"/>
      <c r="C1" s="5"/>
      <c r="D1" s="5"/>
      <c r="E1" s="5"/>
      <c r="F1" s="5"/>
      <c r="G1" s="5"/>
      <c r="H1" s="5"/>
      <c r="I1" s="5"/>
    </row>
    <row r="2" spans="1:9" ht="12.75">
      <c r="A2" s="6"/>
      <c r="B2" s="6"/>
      <c r="C2" s="30"/>
      <c r="D2" s="6"/>
      <c r="E2" s="6"/>
      <c r="F2" s="6"/>
      <c r="G2" s="30"/>
      <c r="H2" s="30"/>
      <c r="I2" s="7" t="s">
        <v>581</v>
      </c>
    </row>
    <row r="3" spans="1:9" ht="12.75">
      <c r="A3" s="32" t="s">
        <v>2</v>
      </c>
      <c r="B3" s="32"/>
      <c r="C3" s="31"/>
      <c r="D3" s="31"/>
      <c r="E3" s="31"/>
      <c r="F3" s="31"/>
      <c r="G3" s="31"/>
      <c r="H3" s="31"/>
      <c r="I3" s="7" t="s">
        <v>631</v>
      </c>
    </row>
    <row r="4" spans="1:9" ht="15" customHeight="1">
      <c r="A4" s="37" t="s">
        <v>582</v>
      </c>
      <c r="B4" s="37"/>
      <c r="C4" s="38" t="s">
        <v>533</v>
      </c>
      <c r="D4" s="39"/>
      <c r="E4" s="39"/>
      <c r="F4" s="39"/>
      <c r="G4" s="39"/>
      <c r="H4" s="39"/>
      <c r="I4" s="46"/>
    </row>
    <row r="5" spans="1:9" ht="15" customHeight="1">
      <c r="A5" s="37" t="s">
        <v>583</v>
      </c>
      <c r="B5" s="37"/>
      <c r="C5" s="37" t="s">
        <v>584</v>
      </c>
      <c r="D5" s="37"/>
      <c r="E5" s="37"/>
      <c r="F5" s="37" t="s">
        <v>585</v>
      </c>
      <c r="G5" s="37" t="s">
        <v>586</v>
      </c>
      <c r="H5" s="37"/>
      <c r="I5" s="37"/>
    </row>
    <row r="6" spans="1:9" ht="15" customHeight="1">
      <c r="A6" s="40" t="s">
        <v>587</v>
      </c>
      <c r="B6" s="40"/>
      <c r="C6" s="37"/>
      <c r="D6" s="37" t="s">
        <v>588</v>
      </c>
      <c r="E6" s="37" t="s">
        <v>589</v>
      </c>
      <c r="F6" s="37" t="s">
        <v>590</v>
      </c>
      <c r="G6" s="37" t="s">
        <v>591</v>
      </c>
      <c r="H6" s="37" t="s">
        <v>592</v>
      </c>
      <c r="I6" s="37" t="s">
        <v>593</v>
      </c>
    </row>
    <row r="7" spans="1:9" ht="15" customHeight="1">
      <c r="A7" s="40"/>
      <c r="B7" s="40"/>
      <c r="C7" s="41" t="s">
        <v>594</v>
      </c>
      <c r="D7" s="37">
        <v>117</v>
      </c>
      <c r="E7" s="37">
        <v>117</v>
      </c>
      <c r="F7" s="37">
        <v>117</v>
      </c>
      <c r="G7" s="37">
        <v>30</v>
      </c>
      <c r="H7" s="42">
        <v>1</v>
      </c>
      <c r="I7" s="37">
        <v>10</v>
      </c>
    </row>
    <row r="8" spans="1:9" ht="15" customHeight="1">
      <c r="A8" s="40"/>
      <c r="B8" s="40"/>
      <c r="C8" s="41" t="s">
        <v>595</v>
      </c>
      <c r="D8" s="37">
        <v>117</v>
      </c>
      <c r="E8" s="37">
        <v>117</v>
      </c>
      <c r="F8" s="37">
        <v>117</v>
      </c>
      <c r="G8" s="37" t="s">
        <v>425</v>
      </c>
      <c r="H8" s="42">
        <v>1</v>
      </c>
      <c r="I8" s="37" t="s">
        <v>425</v>
      </c>
    </row>
    <row r="9" spans="1:9" ht="15" customHeight="1">
      <c r="A9" s="40"/>
      <c r="B9" s="40"/>
      <c r="C9" s="41" t="s">
        <v>596</v>
      </c>
      <c r="D9" s="37">
        <v>0</v>
      </c>
      <c r="E9" s="37">
        <v>0</v>
      </c>
      <c r="F9" s="37">
        <v>0</v>
      </c>
      <c r="G9" s="37" t="s">
        <v>425</v>
      </c>
      <c r="H9" s="37">
        <v>0</v>
      </c>
      <c r="I9" s="37" t="s">
        <v>425</v>
      </c>
    </row>
    <row r="10" spans="1:9" ht="15" customHeight="1">
      <c r="A10" s="40"/>
      <c r="B10" s="40"/>
      <c r="C10" s="41" t="s">
        <v>597</v>
      </c>
      <c r="D10" s="37">
        <v>0</v>
      </c>
      <c r="E10" s="37">
        <v>0</v>
      </c>
      <c r="F10" s="37">
        <v>0</v>
      </c>
      <c r="G10" s="37" t="s">
        <v>425</v>
      </c>
      <c r="H10" s="37">
        <v>0</v>
      </c>
      <c r="I10" s="37" t="s">
        <v>425</v>
      </c>
    </row>
    <row r="11" spans="1:9" ht="25.5" customHeight="1">
      <c r="A11" s="40" t="s">
        <v>598</v>
      </c>
      <c r="B11" s="37" t="s">
        <v>599</v>
      </c>
      <c r="C11" s="37"/>
      <c r="D11" s="37"/>
      <c r="E11" s="37"/>
      <c r="F11" s="37" t="s">
        <v>600</v>
      </c>
      <c r="G11" s="37"/>
      <c r="H11" s="37"/>
      <c r="I11" s="37"/>
    </row>
    <row r="12" spans="1:9" ht="63" customHeight="1">
      <c r="A12" s="40"/>
      <c r="B12" s="43" t="s">
        <v>632</v>
      </c>
      <c r="C12" s="43"/>
      <c r="D12" s="43"/>
      <c r="E12" s="43"/>
      <c r="F12" s="43" t="s">
        <v>633</v>
      </c>
      <c r="G12" s="43"/>
      <c r="H12" s="43"/>
      <c r="I12" s="43"/>
    </row>
    <row r="13" spans="1:9" ht="42" customHeight="1">
      <c r="A13" s="44" t="s">
        <v>603</v>
      </c>
      <c r="B13" s="40" t="s">
        <v>604</v>
      </c>
      <c r="C13" s="37" t="s">
        <v>458</v>
      </c>
      <c r="D13" s="37" t="s">
        <v>605</v>
      </c>
      <c r="E13" s="37" t="s">
        <v>606</v>
      </c>
      <c r="F13" s="37" t="s">
        <v>607</v>
      </c>
      <c r="G13" s="37" t="s">
        <v>591</v>
      </c>
      <c r="H13" s="37" t="s">
        <v>593</v>
      </c>
      <c r="I13" s="40" t="s">
        <v>608</v>
      </c>
    </row>
    <row r="14" spans="1:9" ht="15" customHeight="1">
      <c r="A14" s="44"/>
      <c r="B14" s="40" t="s">
        <v>609</v>
      </c>
      <c r="C14" s="37" t="s">
        <v>467</v>
      </c>
      <c r="D14" s="37" t="s">
        <v>534</v>
      </c>
      <c r="E14" s="37" t="s">
        <v>634</v>
      </c>
      <c r="F14" s="37" t="s">
        <v>634</v>
      </c>
      <c r="G14" s="37">
        <v>30</v>
      </c>
      <c r="H14" s="37">
        <v>30</v>
      </c>
      <c r="I14" s="37"/>
    </row>
    <row r="15" spans="1:9" ht="15" customHeight="1">
      <c r="A15" s="44"/>
      <c r="B15" s="37"/>
      <c r="C15" s="37"/>
      <c r="D15" s="37" t="s">
        <v>536</v>
      </c>
      <c r="E15" s="37" t="s">
        <v>537</v>
      </c>
      <c r="F15" s="37" t="s">
        <v>537</v>
      </c>
      <c r="G15" s="37">
        <v>30</v>
      </c>
      <c r="H15" s="37">
        <v>30</v>
      </c>
      <c r="I15" s="37"/>
    </row>
    <row r="16" spans="1:9" ht="15" customHeight="1">
      <c r="A16" s="44"/>
      <c r="B16" s="37"/>
      <c r="C16" s="37"/>
      <c r="D16" s="37" t="s">
        <v>538</v>
      </c>
      <c r="E16" s="37" t="s">
        <v>635</v>
      </c>
      <c r="F16" s="37" t="s">
        <v>635</v>
      </c>
      <c r="G16" s="37">
        <v>15</v>
      </c>
      <c r="H16" s="37">
        <v>15</v>
      </c>
      <c r="I16" s="37"/>
    </row>
    <row r="17" spans="1:9" ht="15" customHeight="1">
      <c r="A17" s="44"/>
      <c r="B17" s="37"/>
      <c r="C17" s="37"/>
      <c r="D17" s="37" t="s">
        <v>636</v>
      </c>
      <c r="E17" s="37" t="s">
        <v>540</v>
      </c>
      <c r="F17" s="37" t="s">
        <v>540</v>
      </c>
      <c r="G17" s="37">
        <v>15</v>
      </c>
      <c r="H17" s="37">
        <v>15</v>
      </c>
      <c r="I17" s="37"/>
    </row>
    <row r="18" spans="1:9" ht="15" customHeight="1">
      <c r="A18" s="44"/>
      <c r="B18" s="37"/>
      <c r="C18" s="37" t="s">
        <v>524</v>
      </c>
      <c r="D18" s="41"/>
      <c r="E18" s="41"/>
      <c r="F18" s="41"/>
      <c r="G18" s="41"/>
      <c r="H18" s="41"/>
      <c r="I18" s="41"/>
    </row>
    <row r="19" spans="1:9" ht="15" customHeight="1">
      <c r="A19" s="44"/>
      <c r="B19" s="37"/>
      <c r="C19" s="37"/>
      <c r="D19" s="41"/>
      <c r="E19" s="41"/>
      <c r="F19" s="41"/>
      <c r="G19" s="41"/>
      <c r="H19" s="41"/>
      <c r="I19" s="41"/>
    </row>
    <row r="20" spans="1:9" ht="15" customHeight="1">
      <c r="A20" s="44"/>
      <c r="B20" s="37"/>
      <c r="C20" s="37"/>
      <c r="D20" s="41"/>
      <c r="E20" s="41"/>
      <c r="F20" s="41"/>
      <c r="G20" s="41"/>
      <c r="H20" s="41"/>
      <c r="I20" s="41"/>
    </row>
    <row r="21" spans="1:9" ht="15" customHeight="1">
      <c r="A21" s="44"/>
      <c r="B21" s="37"/>
      <c r="C21" s="37" t="s">
        <v>477</v>
      </c>
      <c r="D21" s="41"/>
      <c r="E21" s="41"/>
      <c r="F21" s="41"/>
      <c r="G21" s="41"/>
      <c r="H21" s="41"/>
      <c r="I21" s="41"/>
    </row>
    <row r="22" spans="1:9" ht="15" customHeight="1">
      <c r="A22" s="44"/>
      <c r="B22" s="37"/>
      <c r="C22" s="37"/>
      <c r="D22" s="41"/>
      <c r="E22" s="41"/>
      <c r="F22" s="41"/>
      <c r="G22" s="41"/>
      <c r="H22" s="41"/>
      <c r="I22" s="41"/>
    </row>
    <row r="23" spans="1:9" ht="15" customHeight="1">
      <c r="A23" s="44"/>
      <c r="B23" s="37"/>
      <c r="C23" s="37"/>
      <c r="D23" s="41"/>
      <c r="E23" s="41"/>
      <c r="F23" s="41"/>
      <c r="G23" s="41"/>
      <c r="H23" s="41"/>
      <c r="I23" s="41"/>
    </row>
    <row r="24" spans="1:9" ht="15" customHeight="1">
      <c r="A24" s="44"/>
      <c r="B24" s="37"/>
      <c r="C24" s="37" t="s">
        <v>611</v>
      </c>
      <c r="D24" s="41"/>
      <c r="E24" s="41"/>
      <c r="F24" s="41"/>
      <c r="G24" s="41"/>
      <c r="H24" s="41"/>
      <c r="I24" s="41"/>
    </row>
    <row r="25" spans="1:9" ht="15" customHeight="1">
      <c r="A25" s="44"/>
      <c r="B25" s="37"/>
      <c r="C25" s="37"/>
      <c r="D25" s="41"/>
      <c r="E25" s="41"/>
      <c r="F25" s="41"/>
      <c r="G25" s="41"/>
      <c r="H25" s="41"/>
      <c r="I25" s="41"/>
    </row>
    <row r="26" spans="1:9" ht="15" customHeight="1">
      <c r="A26" s="44"/>
      <c r="B26" s="37"/>
      <c r="C26" s="37"/>
      <c r="D26" s="41"/>
      <c r="E26" s="41"/>
      <c r="F26" s="41"/>
      <c r="G26" s="41"/>
      <c r="H26" s="41"/>
      <c r="I26" s="41"/>
    </row>
    <row r="27" spans="1:9" ht="15" customHeight="1">
      <c r="A27" s="44"/>
      <c r="B27" s="40" t="s">
        <v>612</v>
      </c>
      <c r="C27" s="37" t="s">
        <v>508</v>
      </c>
      <c r="D27" s="41"/>
      <c r="E27" s="41"/>
      <c r="F27" s="41"/>
      <c r="G27" s="41"/>
      <c r="H27" s="41"/>
      <c r="I27" s="41"/>
    </row>
    <row r="28" spans="1:9" ht="15" customHeight="1">
      <c r="A28" s="44"/>
      <c r="B28" s="37"/>
      <c r="C28" s="37"/>
      <c r="D28" s="41"/>
      <c r="E28" s="41"/>
      <c r="F28" s="41"/>
      <c r="G28" s="41"/>
      <c r="H28" s="41"/>
      <c r="I28" s="41"/>
    </row>
    <row r="29" spans="1:9" ht="15" customHeight="1">
      <c r="A29" s="44"/>
      <c r="B29" s="37"/>
      <c r="C29" s="37"/>
      <c r="D29" s="41"/>
      <c r="E29" s="41"/>
      <c r="F29" s="41"/>
      <c r="G29" s="41"/>
      <c r="H29" s="41"/>
      <c r="I29" s="41"/>
    </row>
    <row r="30" spans="1:9" ht="15" customHeight="1">
      <c r="A30" s="44"/>
      <c r="B30" s="37"/>
      <c r="C30" s="37" t="s">
        <v>575</v>
      </c>
      <c r="D30" s="41"/>
      <c r="E30" s="41"/>
      <c r="F30" s="41"/>
      <c r="G30" s="41"/>
      <c r="H30" s="41"/>
      <c r="I30" s="41"/>
    </row>
    <row r="31" spans="1:9" ht="15" customHeight="1">
      <c r="A31" s="44"/>
      <c r="B31" s="37"/>
      <c r="C31" s="37"/>
      <c r="D31" s="41"/>
      <c r="E31" s="41"/>
      <c r="F31" s="41"/>
      <c r="G31" s="41"/>
      <c r="H31" s="41"/>
      <c r="I31" s="41"/>
    </row>
    <row r="32" spans="1:9" ht="15" customHeight="1">
      <c r="A32" s="44"/>
      <c r="B32" s="37"/>
      <c r="C32" s="37"/>
      <c r="D32" s="41"/>
      <c r="E32" s="41"/>
      <c r="F32" s="41"/>
      <c r="G32" s="41"/>
      <c r="H32" s="41"/>
      <c r="I32" s="41"/>
    </row>
    <row r="33" spans="1:9" ht="15" customHeight="1">
      <c r="A33" s="44"/>
      <c r="B33" s="37"/>
      <c r="C33" s="37" t="s">
        <v>613</v>
      </c>
      <c r="D33" s="41"/>
      <c r="E33" s="41"/>
      <c r="F33" s="41"/>
      <c r="G33" s="41"/>
      <c r="H33" s="41"/>
      <c r="I33" s="41"/>
    </row>
    <row r="34" spans="1:9" ht="15" customHeight="1">
      <c r="A34" s="44"/>
      <c r="B34" s="37"/>
      <c r="C34" s="37"/>
      <c r="D34" s="41"/>
      <c r="E34" s="41"/>
      <c r="F34" s="41"/>
      <c r="G34" s="41"/>
      <c r="H34" s="41"/>
      <c r="I34" s="41"/>
    </row>
    <row r="35" spans="1:9" ht="15" customHeight="1">
      <c r="A35" s="44"/>
      <c r="B35" s="37"/>
      <c r="C35" s="37"/>
      <c r="D35" s="41"/>
      <c r="E35" s="41"/>
      <c r="F35" s="41"/>
      <c r="G35" s="41"/>
      <c r="H35" s="41"/>
      <c r="I35" s="41"/>
    </row>
    <row r="36" spans="1:9" ht="15" customHeight="1">
      <c r="A36" s="44"/>
      <c r="B36" s="37"/>
      <c r="C36" s="37" t="s">
        <v>614</v>
      </c>
      <c r="D36" s="41"/>
      <c r="E36" s="41"/>
      <c r="F36" s="41"/>
      <c r="G36" s="41"/>
      <c r="H36" s="41"/>
      <c r="I36" s="41"/>
    </row>
    <row r="37" spans="1:9" ht="15" customHeight="1">
      <c r="A37" s="44"/>
      <c r="B37" s="37"/>
      <c r="C37" s="37"/>
      <c r="D37" s="41"/>
      <c r="E37" s="41"/>
      <c r="F37" s="41"/>
      <c r="G37" s="41"/>
      <c r="H37" s="41"/>
      <c r="I37" s="41"/>
    </row>
    <row r="38" spans="1:9" ht="15" customHeight="1">
      <c r="A38" s="44"/>
      <c r="B38" s="37"/>
      <c r="C38" s="37"/>
      <c r="D38" s="41"/>
      <c r="E38" s="41"/>
      <c r="F38" s="41"/>
      <c r="G38" s="41"/>
      <c r="H38" s="41"/>
      <c r="I38" s="41"/>
    </row>
    <row r="39" spans="1:9" ht="15" customHeight="1">
      <c r="A39" s="44"/>
      <c r="B39" s="40" t="s">
        <v>615</v>
      </c>
      <c r="C39" s="40" t="s">
        <v>616</v>
      </c>
      <c r="D39" s="41"/>
      <c r="E39" s="41"/>
      <c r="F39" s="41"/>
      <c r="G39" s="41"/>
      <c r="H39" s="41"/>
      <c r="I39" s="41"/>
    </row>
    <row r="40" spans="1:9" ht="15" customHeight="1">
      <c r="A40" s="44"/>
      <c r="B40" s="37"/>
      <c r="C40" s="37"/>
      <c r="D40" s="41"/>
      <c r="E40" s="41"/>
      <c r="F40" s="41"/>
      <c r="G40" s="41"/>
      <c r="H40" s="41"/>
      <c r="I40" s="41"/>
    </row>
    <row r="41" spans="1:9" ht="15" customHeight="1">
      <c r="A41" s="44"/>
      <c r="B41" s="37"/>
      <c r="C41" s="37"/>
      <c r="D41" s="41"/>
      <c r="E41" s="41"/>
      <c r="F41" s="41"/>
      <c r="G41" s="41"/>
      <c r="H41" s="41"/>
      <c r="I41" s="41"/>
    </row>
    <row r="42" spans="1:9" ht="15" customHeight="1">
      <c r="A42" s="40" t="s">
        <v>617</v>
      </c>
      <c r="B42" s="40"/>
      <c r="C42" s="40"/>
      <c r="D42" s="45"/>
      <c r="E42" s="45"/>
      <c r="F42" s="45"/>
      <c r="G42" s="45"/>
      <c r="H42" s="45"/>
      <c r="I42" s="45"/>
    </row>
    <row r="43" spans="1:9" ht="28.5" customHeight="1">
      <c r="A43" s="37" t="s">
        <v>618</v>
      </c>
      <c r="B43" s="37"/>
      <c r="C43" s="37"/>
      <c r="D43" s="37"/>
      <c r="E43" s="37"/>
      <c r="F43" s="37"/>
      <c r="G43" s="37">
        <v>100</v>
      </c>
      <c r="H43" s="41">
        <v>100</v>
      </c>
      <c r="I43" s="40" t="s">
        <v>619</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13888888888889" right="0.7513888888888889" top="1" bottom="1" header="0.5" footer="0.5"/>
  <pageSetup fitToHeight="1" fitToWidth="1" horizontalDpi="600" verticalDpi="600" orientation="portrait" paperSize="9" scale="94"/>
</worksheet>
</file>

<file path=xl/worksheets/sheet22.xml><?xml version="1.0" encoding="utf-8"?>
<worksheet xmlns="http://schemas.openxmlformats.org/spreadsheetml/2006/main" xmlns:r="http://schemas.openxmlformats.org/officeDocument/2006/relationships">
  <sheetPr>
    <pageSetUpPr fitToPage="1"/>
  </sheetPr>
  <dimension ref="A1:I42"/>
  <sheetViews>
    <sheetView zoomScaleSheetLayoutView="100" workbookViewId="0" topLeftCell="A6">
      <selection activeCell="O25" sqref="O25"/>
    </sheetView>
  </sheetViews>
  <sheetFormatPr defaultColWidth="9.140625" defaultRowHeight="12.75"/>
  <cols>
    <col min="2" max="2" width="7.28125" style="0" customWidth="1"/>
    <col min="3" max="3" width="17.00390625" style="0" customWidth="1"/>
  </cols>
  <sheetData>
    <row r="1" spans="1:9" ht="22.5">
      <c r="A1" s="5" t="s">
        <v>580</v>
      </c>
      <c r="B1" s="5"/>
      <c r="C1" s="5"/>
      <c r="D1" s="5"/>
      <c r="E1" s="5"/>
      <c r="F1" s="5"/>
      <c r="G1" s="5"/>
      <c r="H1" s="5"/>
      <c r="I1" s="5"/>
    </row>
    <row r="2" spans="1:9" ht="12.75">
      <c r="A2" s="6"/>
      <c r="B2" s="6"/>
      <c r="C2" s="30"/>
      <c r="D2" s="6"/>
      <c r="E2" s="6"/>
      <c r="F2" s="6"/>
      <c r="G2" s="30"/>
      <c r="H2" s="30"/>
      <c r="I2" s="7" t="s">
        <v>581</v>
      </c>
    </row>
    <row r="3" spans="1:9" ht="12.75">
      <c r="A3" s="32" t="s">
        <v>2</v>
      </c>
      <c r="B3" s="32"/>
      <c r="C3" s="31"/>
      <c r="D3" s="31"/>
      <c r="E3" s="31"/>
      <c r="F3" s="31"/>
      <c r="G3" s="31"/>
      <c r="H3" s="31"/>
      <c r="I3" s="7" t="s">
        <v>3</v>
      </c>
    </row>
    <row r="4" spans="1:9" ht="15" customHeight="1">
      <c r="A4" s="37" t="s">
        <v>582</v>
      </c>
      <c r="B4" s="37"/>
      <c r="C4" s="38" t="s">
        <v>544</v>
      </c>
      <c r="D4" s="39"/>
      <c r="E4" s="39"/>
      <c r="F4" s="39"/>
      <c r="G4" s="39"/>
      <c r="H4" s="39"/>
      <c r="I4" s="46"/>
    </row>
    <row r="5" spans="1:9" ht="15" customHeight="1">
      <c r="A5" s="37" t="s">
        <v>583</v>
      </c>
      <c r="B5" s="37"/>
      <c r="C5" s="37" t="s">
        <v>584</v>
      </c>
      <c r="D5" s="37"/>
      <c r="E5" s="37"/>
      <c r="F5" s="37" t="s">
        <v>585</v>
      </c>
      <c r="G5" s="37" t="s">
        <v>586</v>
      </c>
      <c r="H5" s="37"/>
      <c r="I5" s="37"/>
    </row>
    <row r="6" spans="1:9" ht="28.5" customHeight="1">
      <c r="A6" s="40" t="s">
        <v>587</v>
      </c>
      <c r="B6" s="40"/>
      <c r="C6" s="37"/>
      <c r="D6" s="37" t="s">
        <v>588</v>
      </c>
      <c r="E6" s="37" t="s">
        <v>589</v>
      </c>
      <c r="F6" s="37" t="s">
        <v>590</v>
      </c>
      <c r="G6" s="37" t="s">
        <v>591</v>
      </c>
      <c r="H6" s="37" t="s">
        <v>592</v>
      </c>
      <c r="I6" s="37" t="s">
        <v>593</v>
      </c>
    </row>
    <row r="7" spans="1:9" ht="15" customHeight="1">
      <c r="A7" s="40"/>
      <c r="B7" s="40"/>
      <c r="C7" s="41" t="s">
        <v>594</v>
      </c>
      <c r="D7" s="37">
        <v>40</v>
      </c>
      <c r="E7" s="37">
        <v>40</v>
      </c>
      <c r="F7" s="37">
        <v>40</v>
      </c>
      <c r="G7" s="37">
        <v>10</v>
      </c>
      <c r="H7" s="42">
        <v>1</v>
      </c>
      <c r="I7" s="37">
        <v>10</v>
      </c>
    </row>
    <row r="8" spans="1:9" ht="15" customHeight="1">
      <c r="A8" s="40"/>
      <c r="B8" s="40"/>
      <c r="C8" s="41" t="s">
        <v>595</v>
      </c>
      <c r="D8" s="37">
        <v>40</v>
      </c>
      <c r="E8" s="37">
        <v>40</v>
      </c>
      <c r="F8" s="37">
        <v>40</v>
      </c>
      <c r="G8" s="37" t="s">
        <v>425</v>
      </c>
      <c r="H8" s="42">
        <v>1</v>
      </c>
      <c r="I8" s="37" t="s">
        <v>425</v>
      </c>
    </row>
    <row r="9" spans="1:9" ht="15" customHeight="1">
      <c r="A9" s="40"/>
      <c r="B9" s="40"/>
      <c r="C9" s="41" t="s">
        <v>596</v>
      </c>
      <c r="D9" s="37">
        <v>0</v>
      </c>
      <c r="E9" s="37">
        <v>0</v>
      </c>
      <c r="F9" s="37">
        <v>0</v>
      </c>
      <c r="G9" s="37" t="s">
        <v>425</v>
      </c>
      <c r="H9" s="37">
        <v>0</v>
      </c>
      <c r="I9" s="37" t="s">
        <v>425</v>
      </c>
    </row>
    <row r="10" spans="1:9" ht="15" customHeight="1">
      <c r="A10" s="40"/>
      <c r="B10" s="40"/>
      <c r="C10" s="41" t="s">
        <v>597</v>
      </c>
      <c r="D10" s="37">
        <v>0</v>
      </c>
      <c r="E10" s="37">
        <v>0</v>
      </c>
      <c r="F10" s="37">
        <v>0</v>
      </c>
      <c r="G10" s="37" t="s">
        <v>425</v>
      </c>
      <c r="H10" s="37">
        <v>0</v>
      </c>
      <c r="I10" s="37" t="s">
        <v>425</v>
      </c>
    </row>
    <row r="11" spans="1:9" ht="15" customHeight="1">
      <c r="A11" s="40" t="s">
        <v>598</v>
      </c>
      <c r="B11" s="37" t="s">
        <v>599</v>
      </c>
      <c r="C11" s="37"/>
      <c r="D11" s="37"/>
      <c r="E11" s="37"/>
      <c r="F11" s="37" t="s">
        <v>600</v>
      </c>
      <c r="G11" s="37"/>
      <c r="H11" s="37"/>
      <c r="I11" s="37"/>
    </row>
    <row r="12" spans="1:9" ht="39.75" customHeight="1">
      <c r="A12" s="40"/>
      <c r="B12" s="43" t="s">
        <v>637</v>
      </c>
      <c r="C12" s="43"/>
      <c r="D12" s="43"/>
      <c r="E12" s="43"/>
      <c r="F12" s="43" t="s">
        <v>638</v>
      </c>
      <c r="G12" s="43"/>
      <c r="H12" s="43"/>
      <c r="I12" s="43"/>
    </row>
    <row r="13" spans="1:9" ht="33.75" customHeight="1">
      <c r="A13" s="44" t="s">
        <v>603</v>
      </c>
      <c r="B13" s="40" t="s">
        <v>604</v>
      </c>
      <c r="C13" s="37" t="s">
        <v>458</v>
      </c>
      <c r="D13" s="37" t="s">
        <v>605</v>
      </c>
      <c r="E13" s="37" t="s">
        <v>606</v>
      </c>
      <c r="F13" s="37" t="s">
        <v>607</v>
      </c>
      <c r="G13" s="37" t="s">
        <v>591</v>
      </c>
      <c r="H13" s="37" t="s">
        <v>593</v>
      </c>
      <c r="I13" s="40" t="s">
        <v>608</v>
      </c>
    </row>
    <row r="14" spans="1:9" ht="15" customHeight="1">
      <c r="A14" s="44"/>
      <c r="B14" s="40" t="s">
        <v>609</v>
      </c>
      <c r="C14" s="37" t="s">
        <v>467</v>
      </c>
      <c r="D14" s="37" t="s">
        <v>506</v>
      </c>
      <c r="E14" s="37" t="s">
        <v>545</v>
      </c>
      <c r="F14" s="37" t="s">
        <v>546</v>
      </c>
      <c r="G14" s="37">
        <v>30</v>
      </c>
      <c r="H14" s="37">
        <v>30</v>
      </c>
      <c r="I14" s="37"/>
    </row>
    <row r="15" spans="1:9" ht="15" customHeight="1">
      <c r="A15" s="44"/>
      <c r="B15" s="37"/>
      <c r="C15" s="37"/>
      <c r="D15" s="37" t="s">
        <v>547</v>
      </c>
      <c r="E15" s="37" t="s">
        <v>548</v>
      </c>
      <c r="F15" s="37" t="s">
        <v>639</v>
      </c>
      <c r="G15" s="37">
        <v>30</v>
      </c>
      <c r="H15" s="37">
        <v>30</v>
      </c>
      <c r="I15" s="37"/>
    </row>
    <row r="16" spans="1:9" ht="15" customHeight="1">
      <c r="A16" s="44"/>
      <c r="B16" s="37"/>
      <c r="C16" s="37"/>
      <c r="D16" s="41"/>
      <c r="E16" s="41"/>
      <c r="F16" s="41"/>
      <c r="G16" s="41"/>
      <c r="H16" s="41"/>
      <c r="I16" s="41"/>
    </row>
    <row r="17" spans="1:9" ht="15" customHeight="1">
      <c r="A17" s="44"/>
      <c r="B17" s="37"/>
      <c r="C17" s="37" t="s">
        <v>524</v>
      </c>
      <c r="D17" s="41"/>
      <c r="E17" s="41"/>
      <c r="F17" s="41"/>
      <c r="G17" s="41"/>
      <c r="H17" s="41"/>
      <c r="I17" s="41"/>
    </row>
    <row r="18" spans="1:9" ht="15" customHeight="1">
      <c r="A18" s="44"/>
      <c r="B18" s="37"/>
      <c r="C18" s="37"/>
      <c r="D18" s="41"/>
      <c r="E18" s="41"/>
      <c r="F18" s="41"/>
      <c r="G18" s="41"/>
      <c r="H18" s="41"/>
      <c r="I18" s="41"/>
    </row>
    <row r="19" spans="1:9" ht="15" customHeight="1">
      <c r="A19" s="44"/>
      <c r="B19" s="37"/>
      <c r="C19" s="37"/>
      <c r="D19" s="41"/>
      <c r="E19" s="41"/>
      <c r="F19" s="41"/>
      <c r="G19" s="41"/>
      <c r="H19" s="41"/>
      <c r="I19" s="41"/>
    </row>
    <row r="20" spans="1:9" ht="15" customHeight="1">
      <c r="A20" s="44"/>
      <c r="B20" s="37"/>
      <c r="C20" s="37" t="s">
        <v>477</v>
      </c>
      <c r="D20" s="41"/>
      <c r="E20" s="41"/>
      <c r="F20" s="41"/>
      <c r="G20" s="41"/>
      <c r="H20" s="41"/>
      <c r="I20" s="41"/>
    </row>
    <row r="21" spans="1:9" ht="15" customHeight="1">
      <c r="A21" s="44"/>
      <c r="B21" s="37"/>
      <c r="C21" s="37"/>
      <c r="D21" s="41"/>
      <c r="E21" s="41"/>
      <c r="F21" s="41"/>
      <c r="G21" s="41"/>
      <c r="H21" s="41"/>
      <c r="I21" s="41"/>
    </row>
    <row r="22" spans="1:9" ht="15" customHeight="1">
      <c r="A22" s="44"/>
      <c r="B22" s="37"/>
      <c r="C22" s="37"/>
      <c r="D22" s="41"/>
      <c r="E22" s="41"/>
      <c r="F22" s="41"/>
      <c r="G22" s="41"/>
      <c r="H22" s="41"/>
      <c r="I22" s="41"/>
    </row>
    <row r="23" spans="1:9" ht="15" customHeight="1">
      <c r="A23" s="44"/>
      <c r="B23" s="37"/>
      <c r="C23" s="37" t="s">
        <v>611</v>
      </c>
      <c r="D23" s="41"/>
      <c r="E23" s="41"/>
      <c r="F23" s="41"/>
      <c r="G23" s="41"/>
      <c r="H23" s="41"/>
      <c r="I23" s="41"/>
    </row>
    <row r="24" spans="1:9" ht="15" customHeight="1">
      <c r="A24" s="44"/>
      <c r="B24" s="37"/>
      <c r="C24" s="37"/>
      <c r="D24" s="41"/>
      <c r="E24" s="41"/>
      <c r="F24" s="41"/>
      <c r="G24" s="41"/>
      <c r="H24" s="41"/>
      <c r="I24" s="41"/>
    </row>
    <row r="25" spans="1:9" ht="15" customHeight="1">
      <c r="A25" s="44"/>
      <c r="B25" s="37"/>
      <c r="C25" s="37"/>
      <c r="D25" s="41"/>
      <c r="E25" s="41"/>
      <c r="F25" s="41"/>
      <c r="G25" s="41"/>
      <c r="H25" s="41"/>
      <c r="I25" s="41"/>
    </row>
    <row r="26" spans="1:9" ht="15" customHeight="1">
      <c r="A26" s="44"/>
      <c r="B26" s="40" t="s">
        <v>612</v>
      </c>
      <c r="C26" s="37" t="s">
        <v>508</v>
      </c>
      <c r="D26" s="41" t="s">
        <v>550</v>
      </c>
      <c r="E26" s="41" t="s">
        <v>640</v>
      </c>
      <c r="F26" s="41" t="s">
        <v>641</v>
      </c>
      <c r="G26" s="41">
        <v>30</v>
      </c>
      <c r="H26" s="41">
        <v>30</v>
      </c>
      <c r="I26" s="41"/>
    </row>
    <row r="27" spans="1:9" ht="15" customHeight="1">
      <c r="A27" s="44"/>
      <c r="B27" s="37"/>
      <c r="C27" s="37"/>
      <c r="D27" s="41"/>
      <c r="E27" s="41"/>
      <c r="F27" s="41"/>
      <c r="G27" s="41"/>
      <c r="H27" s="41"/>
      <c r="I27" s="41"/>
    </row>
    <row r="28" spans="1:9" ht="15" customHeight="1">
      <c r="A28" s="44"/>
      <c r="B28" s="37"/>
      <c r="C28" s="37"/>
      <c r="D28" s="41"/>
      <c r="E28" s="41"/>
      <c r="F28" s="41"/>
      <c r="G28" s="41"/>
      <c r="H28" s="41"/>
      <c r="I28" s="41"/>
    </row>
    <row r="29" spans="1:9" ht="15" customHeight="1">
      <c r="A29" s="44"/>
      <c r="B29" s="37"/>
      <c r="C29" s="37" t="s">
        <v>575</v>
      </c>
      <c r="D29" s="41"/>
      <c r="E29" s="41"/>
      <c r="F29" s="41"/>
      <c r="G29" s="41"/>
      <c r="H29" s="41"/>
      <c r="I29" s="41"/>
    </row>
    <row r="30" spans="1:9" ht="15" customHeight="1">
      <c r="A30" s="44"/>
      <c r="B30" s="37"/>
      <c r="C30" s="37"/>
      <c r="D30" s="41"/>
      <c r="E30" s="41"/>
      <c r="F30" s="41"/>
      <c r="G30" s="41"/>
      <c r="H30" s="41"/>
      <c r="I30" s="41"/>
    </row>
    <row r="31" spans="1:9" ht="15" customHeight="1">
      <c r="A31" s="44"/>
      <c r="B31" s="37"/>
      <c r="C31" s="37"/>
      <c r="D31" s="41"/>
      <c r="E31" s="41"/>
      <c r="F31" s="41"/>
      <c r="G31" s="41"/>
      <c r="H31" s="41"/>
      <c r="I31" s="41"/>
    </row>
    <row r="32" spans="1:9" ht="15" customHeight="1">
      <c r="A32" s="44"/>
      <c r="B32" s="37"/>
      <c r="C32" s="37" t="s">
        <v>613</v>
      </c>
      <c r="D32" s="41"/>
      <c r="E32" s="41"/>
      <c r="F32" s="41"/>
      <c r="G32" s="41"/>
      <c r="H32" s="41"/>
      <c r="I32" s="41"/>
    </row>
    <row r="33" spans="1:9" ht="15" customHeight="1">
      <c r="A33" s="44"/>
      <c r="B33" s="37"/>
      <c r="C33" s="37"/>
      <c r="D33" s="41"/>
      <c r="E33" s="41"/>
      <c r="F33" s="41"/>
      <c r="G33" s="41"/>
      <c r="H33" s="41"/>
      <c r="I33" s="41"/>
    </row>
    <row r="34" spans="1:9" ht="15" customHeight="1">
      <c r="A34" s="44"/>
      <c r="B34" s="37"/>
      <c r="C34" s="37"/>
      <c r="D34" s="41"/>
      <c r="E34" s="41"/>
      <c r="F34" s="41"/>
      <c r="G34" s="41"/>
      <c r="H34" s="41"/>
      <c r="I34" s="41"/>
    </row>
    <row r="35" spans="1:9" ht="15" customHeight="1">
      <c r="A35" s="44"/>
      <c r="B35" s="37"/>
      <c r="C35" s="37" t="s">
        <v>614</v>
      </c>
      <c r="D35" s="41"/>
      <c r="E35" s="41"/>
      <c r="F35" s="41"/>
      <c r="G35" s="41"/>
      <c r="H35" s="41"/>
      <c r="I35" s="41"/>
    </row>
    <row r="36" spans="1:9" ht="15" customHeight="1">
      <c r="A36" s="44"/>
      <c r="B36" s="37"/>
      <c r="C36" s="37"/>
      <c r="D36" s="41"/>
      <c r="E36" s="41"/>
      <c r="F36" s="41"/>
      <c r="G36" s="41"/>
      <c r="H36" s="41"/>
      <c r="I36" s="41"/>
    </row>
    <row r="37" spans="1:9" ht="15" customHeight="1">
      <c r="A37" s="44"/>
      <c r="B37" s="37"/>
      <c r="C37" s="37"/>
      <c r="D37" s="41"/>
      <c r="E37" s="41"/>
      <c r="F37" s="41"/>
      <c r="G37" s="41"/>
      <c r="H37" s="41"/>
      <c r="I37" s="41"/>
    </row>
    <row r="38" spans="1:9" ht="15" customHeight="1">
      <c r="A38" s="44"/>
      <c r="B38" s="40" t="s">
        <v>615</v>
      </c>
      <c r="C38" s="40" t="s">
        <v>616</v>
      </c>
      <c r="D38" s="41"/>
      <c r="E38" s="41"/>
      <c r="F38" s="41"/>
      <c r="G38" s="41"/>
      <c r="H38" s="41"/>
      <c r="I38" s="41"/>
    </row>
    <row r="39" spans="1:9" ht="15" customHeight="1">
      <c r="A39" s="44"/>
      <c r="B39" s="37"/>
      <c r="C39" s="37"/>
      <c r="D39" s="41"/>
      <c r="E39" s="41"/>
      <c r="F39" s="41"/>
      <c r="G39" s="41"/>
      <c r="H39" s="41"/>
      <c r="I39" s="41"/>
    </row>
    <row r="40" spans="1:9" ht="15" customHeight="1">
      <c r="A40" s="44"/>
      <c r="B40" s="37"/>
      <c r="C40" s="37"/>
      <c r="D40" s="41"/>
      <c r="E40" s="41"/>
      <c r="F40" s="41"/>
      <c r="G40" s="41"/>
      <c r="H40" s="41"/>
      <c r="I40" s="41"/>
    </row>
    <row r="41" spans="1:9" ht="15" customHeight="1">
      <c r="A41" s="40" t="s">
        <v>617</v>
      </c>
      <c r="B41" s="40"/>
      <c r="C41" s="40"/>
      <c r="D41" s="45"/>
      <c r="E41" s="45"/>
      <c r="F41" s="45"/>
      <c r="G41" s="45"/>
      <c r="H41" s="45"/>
      <c r="I41" s="45"/>
    </row>
    <row r="42" spans="1:9" ht="27" customHeight="1">
      <c r="A42" s="37" t="s">
        <v>618</v>
      </c>
      <c r="B42" s="37"/>
      <c r="C42" s="37"/>
      <c r="D42" s="37"/>
      <c r="E42" s="37"/>
      <c r="F42" s="37"/>
      <c r="G42" s="37">
        <v>100</v>
      </c>
      <c r="H42" s="41">
        <v>100</v>
      </c>
      <c r="I42" s="40" t="s">
        <v>619</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13888888888889" right="0.7513888888888889" top="1" bottom="1" header="0.5" footer="0.5"/>
  <pageSetup fitToHeight="1" fitToWidth="1" horizontalDpi="600" verticalDpi="600" orientation="portrait" paperSize="9" scale="99"/>
</worksheet>
</file>

<file path=xl/worksheets/sheet23.xml><?xml version="1.0" encoding="utf-8"?>
<worksheet xmlns="http://schemas.openxmlformats.org/spreadsheetml/2006/main" xmlns:r="http://schemas.openxmlformats.org/officeDocument/2006/relationships">
  <sheetPr>
    <pageSetUpPr fitToPage="1"/>
  </sheetPr>
  <dimension ref="A1:I42"/>
  <sheetViews>
    <sheetView zoomScaleSheetLayoutView="100" workbookViewId="0" topLeftCell="A1">
      <selection activeCell="D41" sqref="D41:I41"/>
    </sheetView>
  </sheetViews>
  <sheetFormatPr defaultColWidth="9.140625" defaultRowHeight="12.75"/>
  <cols>
    <col min="3" max="3" width="18.00390625" style="0" customWidth="1"/>
    <col min="4" max="4" width="15.8515625" style="0" customWidth="1"/>
    <col min="5" max="5" width="10.28125" style="0" customWidth="1"/>
  </cols>
  <sheetData>
    <row r="1" spans="1:9" ht="22.5">
      <c r="A1" s="5" t="s">
        <v>580</v>
      </c>
      <c r="B1" s="5"/>
      <c r="C1" s="5"/>
      <c r="D1" s="5"/>
      <c r="E1" s="5"/>
      <c r="F1" s="5"/>
      <c r="G1" s="5"/>
      <c r="H1" s="5"/>
      <c r="I1" s="5"/>
    </row>
    <row r="2" spans="1:9" ht="12.75">
      <c r="A2" s="6"/>
      <c r="B2" s="6"/>
      <c r="C2" s="30"/>
      <c r="D2" s="6"/>
      <c r="E2" s="6"/>
      <c r="F2" s="6"/>
      <c r="G2" s="30"/>
      <c r="H2" s="30"/>
      <c r="I2" s="7" t="s">
        <v>581</v>
      </c>
    </row>
    <row r="3" spans="1:9" ht="12.75">
      <c r="A3" s="32" t="s">
        <v>2</v>
      </c>
      <c r="B3" s="32"/>
      <c r="C3" s="31"/>
      <c r="D3" s="31"/>
      <c r="E3" s="31"/>
      <c r="F3" s="31"/>
      <c r="G3" s="31"/>
      <c r="H3" s="31"/>
      <c r="I3" s="7" t="s">
        <v>3</v>
      </c>
    </row>
    <row r="4" spans="1:9" ht="15" customHeight="1">
      <c r="A4" s="37" t="s">
        <v>582</v>
      </c>
      <c r="B4" s="37"/>
      <c r="C4" s="38" t="s">
        <v>642</v>
      </c>
      <c r="D4" s="39"/>
      <c r="E4" s="39"/>
      <c r="F4" s="39"/>
      <c r="G4" s="39"/>
      <c r="H4" s="39"/>
      <c r="I4" s="46"/>
    </row>
    <row r="5" spans="1:9" ht="15" customHeight="1">
      <c r="A5" s="37" t="s">
        <v>583</v>
      </c>
      <c r="B5" s="37"/>
      <c r="C5" s="37" t="s">
        <v>584</v>
      </c>
      <c r="D5" s="37"/>
      <c r="E5" s="37"/>
      <c r="F5" s="37" t="s">
        <v>585</v>
      </c>
      <c r="G5" s="37" t="s">
        <v>586</v>
      </c>
      <c r="H5" s="37"/>
      <c r="I5" s="37"/>
    </row>
    <row r="6" spans="1:9" ht="24.75" customHeight="1">
      <c r="A6" s="40" t="s">
        <v>587</v>
      </c>
      <c r="B6" s="40"/>
      <c r="C6" s="37"/>
      <c r="D6" s="37" t="s">
        <v>588</v>
      </c>
      <c r="E6" s="37" t="s">
        <v>589</v>
      </c>
      <c r="F6" s="37" t="s">
        <v>590</v>
      </c>
      <c r="G6" s="37" t="s">
        <v>591</v>
      </c>
      <c r="H6" s="37" t="s">
        <v>592</v>
      </c>
      <c r="I6" s="37" t="s">
        <v>593</v>
      </c>
    </row>
    <row r="7" spans="1:9" ht="19.5" customHeight="1">
      <c r="A7" s="40"/>
      <c r="B7" s="40"/>
      <c r="C7" s="41" t="s">
        <v>594</v>
      </c>
      <c r="D7" s="37">
        <v>400</v>
      </c>
      <c r="E7" s="37">
        <v>505.1</v>
      </c>
      <c r="F7" s="37">
        <v>505.1</v>
      </c>
      <c r="G7" s="37">
        <v>10</v>
      </c>
      <c r="H7" s="42">
        <v>1.26</v>
      </c>
      <c r="I7" s="37">
        <v>10</v>
      </c>
    </row>
    <row r="8" spans="1:9" ht="19.5" customHeight="1">
      <c r="A8" s="40"/>
      <c r="B8" s="40"/>
      <c r="C8" s="41" t="s">
        <v>595</v>
      </c>
      <c r="D8" s="37">
        <v>400</v>
      </c>
      <c r="E8" s="37">
        <v>505.1</v>
      </c>
      <c r="F8" s="37">
        <v>505.1</v>
      </c>
      <c r="G8" s="37" t="s">
        <v>425</v>
      </c>
      <c r="H8" s="42">
        <v>1.26</v>
      </c>
      <c r="I8" s="37" t="s">
        <v>425</v>
      </c>
    </row>
    <row r="9" spans="1:9" ht="15" customHeight="1">
      <c r="A9" s="40"/>
      <c r="B9" s="40"/>
      <c r="C9" s="41" t="s">
        <v>596</v>
      </c>
      <c r="D9" s="37">
        <v>0</v>
      </c>
      <c r="E9" s="37">
        <v>0</v>
      </c>
      <c r="F9" s="37">
        <v>0</v>
      </c>
      <c r="G9" s="37" t="s">
        <v>425</v>
      </c>
      <c r="H9" s="37">
        <v>0</v>
      </c>
      <c r="I9" s="37" t="s">
        <v>425</v>
      </c>
    </row>
    <row r="10" spans="1:9" ht="15" customHeight="1">
      <c r="A10" s="40"/>
      <c r="B10" s="40"/>
      <c r="C10" s="41" t="s">
        <v>597</v>
      </c>
      <c r="D10" s="37">
        <v>0</v>
      </c>
      <c r="E10" s="37">
        <v>0</v>
      </c>
      <c r="F10" s="37">
        <v>0</v>
      </c>
      <c r="G10" s="37" t="s">
        <v>425</v>
      </c>
      <c r="H10" s="37">
        <v>0</v>
      </c>
      <c r="I10" s="37" t="s">
        <v>425</v>
      </c>
    </row>
    <row r="11" spans="1:9" ht="15" customHeight="1">
      <c r="A11" s="40" t="s">
        <v>598</v>
      </c>
      <c r="B11" s="37" t="s">
        <v>599</v>
      </c>
      <c r="C11" s="37"/>
      <c r="D11" s="37"/>
      <c r="E11" s="37"/>
      <c r="F11" s="37" t="s">
        <v>600</v>
      </c>
      <c r="G11" s="37"/>
      <c r="H11" s="37"/>
      <c r="I11" s="37"/>
    </row>
    <row r="12" spans="1:9" ht="45" customHeight="1">
      <c r="A12" s="40"/>
      <c r="B12" s="43" t="s">
        <v>643</v>
      </c>
      <c r="C12" s="43"/>
      <c r="D12" s="43"/>
      <c r="E12" s="43"/>
      <c r="F12" s="43" t="s">
        <v>644</v>
      </c>
      <c r="G12" s="43"/>
      <c r="H12" s="43"/>
      <c r="I12" s="43"/>
    </row>
    <row r="13" spans="1:9" ht="48" customHeight="1">
      <c r="A13" s="44" t="s">
        <v>603</v>
      </c>
      <c r="B13" s="40" t="s">
        <v>604</v>
      </c>
      <c r="C13" s="37" t="s">
        <v>458</v>
      </c>
      <c r="D13" s="37" t="s">
        <v>605</v>
      </c>
      <c r="E13" s="37" t="s">
        <v>606</v>
      </c>
      <c r="F13" s="37" t="s">
        <v>607</v>
      </c>
      <c r="G13" s="37" t="s">
        <v>591</v>
      </c>
      <c r="H13" s="37" t="s">
        <v>593</v>
      </c>
      <c r="I13" s="40" t="s">
        <v>608</v>
      </c>
    </row>
    <row r="14" spans="1:9" ht="15" customHeight="1">
      <c r="A14" s="44"/>
      <c r="B14" s="40" t="s">
        <v>609</v>
      </c>
      <c r="C14" s="37" t="s">
        <v>467</v>
      </c>
      <c r="D14" s="41"/>
      <c r="E14" s="41"/>
      <c r="F14" s="41"/>
      <c r="G14" s="41"/>
      <c r="H14" s="41"/>
      <c r="I14" s="41"/>
    </row>
    <row r="15" spans="1:9" ht="15" customHeight="1">
      <c r="A15" s="44"/>
      <c r="B15" s="37"/>
      <c r="C15" s="37"/>
      <c r="D15" s="41"/>
      <c r="E15" s="41"/>
      <c r="F15" s="41"/>
      <c r="G15" s="41"/>
      <c r="H15" s="41"/>
      <c r="I15" s="41"/>
    </row>
    <row r="16" spans="1:9" ht="15" customHeight="1">
      <c r="A16" s="44"/>
      <c r="B16" s="37"/>
      <c r="C16" s="37"/>
      <c r="D16" s="41"/>
      <c r="E16" s="41"/>
      <c r="F16" s="41"/>
      <c r="G16" s="41"/>
      <c r="H16" s="41"/>
      <c r="I16" s="41"/>
    </row>
    <row r="17" spans="1:9" ht="15" customHeight="1">
      <c r="A17" s="44"/>
      <c r="B17" s="37"/>
      <c r="C17" s="37" t="s">
        <v>524</v>
      </c>
      <c r="D17" s="41"/>
      <c r="E17" s="41"/>
      <c r="F17" s="41"/>
      <c r="G17" s="41"/>
      <c r="H17" s="41"/>
      <c r="I17" s="41"/>
    </row>
    <row r="18" spans="1:9" ht="15" customHeight="1">
      <c r="A18" s="44"/>
      <c r="B18" s="37"/>
      <c r="C18" s="37"/>
      <c r="D18" s="41"/>
      <c r="E18" s="41"/>
      <c r="F18" s="41"/>
      <c r="G18" s="41"/>
      <c r="H18" s="41"/>
      <c r="I18" s="41"/>
    </row>
    <row r="19" spans="1:9" ht="15" customHeight="1">
      <c r="A19" s="44"/>
      <c r="B19" s="37"/>
      <c r="C19" s="37"/>
      <c r="D19" s="41"/>
      <c r="E19" s="41"/>
      <c r="F19" s="41"/>
      <c r="G19" s="41"/>
      <c r="H19" s="41"/>
      <c r="I19" s="41"/>
    </row>
    <row r="20" spans="1:9" ht="15" customHeight="1">
      <c r="A20" s="44"/>
      <c r="B20" s="37"/>
      <c r="C20" s="37" t="s">
        <v>477</v>
      </c>
      <c r="D20" s="41"/>
      <c r="E20" s="41"/>
      <c r="F20" s="41"/>
      <c r="G20" s="41"/>
      <c r="H20" s="41"/>
      <c r="I20" s="41"/>
    </row>
    <row r="21" spans="1:9" ht="15" customHeight="1">
      <c r="A21" s="44"/>
      <c r="B21" s="37"/>
      <c r="C21" s="37"/>
      <c r="D21" s="41"/>
      <c r="E21" s="41"/>
      <c r="F21" s="41"/>
      <c r="G21" s="41"/>
      <c r="H21" s="41"/>
      <c r="I21" s="41"/>
    </row>
    <row r="22" spans="1:9" ht="15" customHeight="1">
      <c r="A22" s="44"/>
      <c r="B22" s="37"/>
      <c r="C22" s="37"/>
      <c r="D22" s="41"/>
      <c r="E22" s="41"/>
      <c r="F22" s="41"/>
      <c r="G22" s="41"/>
      <c r="H22" s="41"/>
      <c r="I22" s="41"/>
    </row>
    <row r="23" spans="1:9" ht="15" customHeight="1">
      <c r="A23" s="44"/>
      <c r="B23" s="37"/>
      <c r="C23" s="37" t="s">
        <v>611</v>
      </c>
      <c r="D23" s="41"/>
      <c r="E23" s="41"/>
      <c r="F23" s="41"/>
      <c r="G23" s="41"/>
      <c r="H23" s="41"/>
      <c r="I23" s="41"/>
    </row>
    <row r="24" spans="1:9" ht="15" customHeight="1">
      <c r="A24" s="44"/>
      <c r="B24" s="37"/>
      <c r="C24" s="37"/>
      <c r="D24" s="41"/>
      <c r="E24" s="41"/>
      <c r="F24" s="41"/>
      <c r="G24" s="41"/>
      <c r="H24" s="41"/>
      <c r="I24" s="41"/>
    </row>
    <row r="25" spans="1:9" ht="15" customHeight="1">
      <c r="A25" s="44"/>
      <c r="B25" s="37"/>
      <c r="C25" s="37"/>
      <c r="D25" s="41"/>
      <c r="E25" s="41"/>
      <c r="F25" s="41"/>
      <c r="G25" s="41"/>
      <c r="H25" s="41"/>
      <c r="I25" s="41"/>
    </row>
    <row r="26" spans="1:9" ht="15" customHeight="1">
      <c r="A26" s="44"/>
      <c r="B26" s="37"/>
      <c r="C26" s="47"/>
      <c r="D26" s="37" t="s">
        <v>645</v>
      </c>
      <c r="E26" s="48" t="s">
        <v>559</v>
      </c>
      <c r="F26" s="48" t="s">
        <v>560</v>
      </c>
      <c r="G26" s="37">
        <v>30</v>
      </c>
      <c r="H26" s="37">
        <v>30</v>
      </c>
      <c r="I26" s="37"/>
    </row>
    <row r="27" spans="1:9" ht="15" customHeight="1">
      <c r="A27" s="44"/>
      <c r="B27" s="37"/>
      <c r="C27" s="47"/>
      <c r="D27" s="37" t="s">
        <v>646</v>
      </c>
      <c r="E27" s="48" t="s">
        <v>563</v>
      </c>
      <c r="F27" s="48" t="s">
        <v>564</v>
      </c>
      <c r="G27" s="37">
        <v>30</v>
      </c>
      <c r="H27" s="37">
        <v>30</v>
      </c>
      <c r="I27" s="37"/>
    </row>
    <row r="28" spans="1:9" ht="15" customHeight="1">
      <c r="A28" s="44"/>
      <c r="B28" s="40"/>
      <c r="C28" s="49"/>
      <c r="D28" s="37" t="s">
        <v>550</v>
      </c>
      <c r="E28" s="48" t="s">
        <v>551</v>
      </c>
      <c r="F28" s="48" t="s">
        <v>552</v>
      </c>
      <c r="G28" s="37">
        <v>30</v>
      </c>
      <c r="H28" s="37">
        <v>30</v>
      </c>
      <c r="I28" s="37"/>
    </row>
    <row r="29" spans="1:9" ht="15" customHeight="1">
      <c r="A29" s="44"/>
      <c r="B29" s="37"/>
      <c r="C29" s="37" t="s">
        <v>575</v>
      </c>
      <c r="D29" s="41"/>
      <c r="E29" s="41"/>
      <c r="F29" s="41"/>
      <c r="G29" s="41"/>
      <c r="H29" s="41"/>
      <c r="I29" s="41"/>
    </row>
    <row r="30" spans="1:9" ht="15" customHeight="1">
      <c r="A30" s="44"/>
      <c r="B30" s="37"/>
      <c r="C30" s="37"/>
      <c r="D30" s="41"/>
      <c r="E30" s="41"/>
      <c r="F30" s="41"/>
      <c r="G30" s="41"/>
      <c r="H30" s="41"/>
      <c r="I30" s="41"/>
    </row>
    <row r="31" spans="1:9" ht="15" customHeight="1">
      <c r="A31" s="44"/>
      <c r="B31" s="37"/>
      <c r="C31" s="37"/>
      <c r="D31" s="41"/>
      <c r="E31" s="41"/>
      <c r="F31" s="41"/>
      <c r="G31" s="41"/>
      <c r="H31" s="41"/>
      <c r="I31" s="41"/>
    </row>
    <row r="32" spans="1:9" ht="15" customHeight="1">
      <c r="A32" s="44"/>
      <c r="B32" s="37"/>
      <c r="C32" s="37" t="s">
        <v>613</v>
      </c>
      <c r="D32" s="41"/>
      <c r="E32" s="41"/>
      <c r="F32" s="41"/>
      <c r="G32" s="41"/>
      <c r="H32" s="41"/>
      <c r="I32" s="41"/>
    </row>
    <row r="33" spans="1:9" ht="15" customHeight="1">
      <c r="A33" s="44"/>
      <c r="B33" s="37"/>
      <c r="C33" s="37"/>
      <c r="D33" s="41"/>
      <c r="E33" s="41"/>
      <c r="F33" s="41"/>
      <c r="G33" s="41"/>
      <c r="H33" s="41"/>
      <c r="I33" s="41"/>
    </row>
    <row r="34" spans="1:9" ht="15" customHeight="1">
      <c r="A34" s="44"/>
      <c r="B34" s="37"/>
      <c r="C34" s="37"/>
      <c r="D34" s="41"/>
      <c r="E34" s="41"/>
      <c r="F34" s="41"/>
      <c r="G34" s="41"/>
      <c r="H34" s="41"/>
      <c r="I34" s="41"/>
    </row>
    <row r="35" spans="1:9" ht="15" customHeight="1">
      <c r="A35" s="44"/>
      <c r="B35" s="37"/>
      <c r="C35" s="37" t="s">
        <v>614</v>
      </c>
      <c r="D35" s="41"/>
      <c r="E35" s="41"/>
      <c r="F35" s="41"/>
      <c r="G35" s="41"/>
      <c r="H35" s="41"/>
      <c r="I35" s="41"/>
    </row>
    <row r="36" spans="1:9" ht="15" customHeight="1">
      <c r="A36" s="44"/>
      <c r="B36" s="37"/>
      <c r="C36" s="37"/>
      <c r="D36" s="41"/>
      <c r="E36" s="41"/>
      <c r="F36" s="41"/>
      <c r="G36" s="41"/>
      <c r="H36" s="41"/>
      <c r="I36" s="41"/>
    </row>
    <row r="37" spans="1:9" ht="15" customHeight="1">
      <c r="A37" s="44"/>
      <c r="B37" s="37"/>
      <c r="C37" s="37"/>
      <c r="D37" s="41"/>
      <c r="E37" s="41"/>
      <c r="F37" s="41"/>
      <c r="G37" s="41"/>
      <c r="H37" s="41"/>
      <c r="I37" s="41"/>
    </row>
    <row r="38" spans="1:9" ht="15" customHeight="1">
      <c r="A38" s="44"/>
      <c r="B38" s="40" t="s">
        <v>615</v>
      </c>
      <c r="C38" s="40" t="s">
        <v>616</v>
      </c>
      <c r="D38" s="41"/>
      <c r="E38" s="41"/>
      <c r="F38" s="41"/>
      <c r="G38" s="41"/>
      <c r="H38" s="41"/>
      <c r="I38" s="41"/>
    </row>
    <row r="39" spans="1:9" ht="15" customHeight="1">
      <c r="A39" s="44"/>
      <c r="B39" s="37"/>
      <c r="C39" s="37"/>
      <c r="D39" s="41"/>
      <c r="E39" s="41"/>
      <c r="F39" s="41"/>
      <c r="G39" s="41"/>
      <c r="H39" s="41"/>
      <c r="I39" s="41"/>
    </row>
    <row r="40" spans="1:9" ht="15" customHeight="1">
      <c r="A40" s="44"/>
      <c r="B40" s="37"/>
      <c r="C40" s="37"/>
      <c r="D40" s="41"/>
      <c r="E40" s="41"/>
      <c r="F40" s="41"/>
      <c r="G40" s="41"/>
      <c r="H40" s="41"/>
      <c r="I40" s="41"/>
    </row>
    <row r="41" spans="1:9" ht="15" customHeight="1">
      <c r="A41" s="40" t="s">
        <v>617</v>
      </c>
      <c r="B41" s="40"/>
      <c r="C41" s="40"/>
      <c r="D41" s="45"/>
      <c r="E41" s="45"/>
      <c r="F41" s="45"/>
      <c r="G41" s="45"/>
      <c r="H41" s="45"/>
      <c r="I41" s="45"/>
    </row>
    <row r="42" spans="1:9" ht="36.75" customHeight="1">
      <c r="A42" s="37" t="s">
        <v>618</v>
      </c>
      <c r="B42" s="37"/>
      <c r="C42" s="37"/>
      <c r="D42" s="37"/>
      <c r="E42" s="37"/>
      <c r="F42" s="37"/>
      <c r="G42" s="37">
        <v>100</v>
      </c>
      <c r="H42" s="41">
        <v>100</v>
      </c>
      <c r="I42" s="40" t="s">
        <v>619</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13888888888889" right="0.7513888888888889" top="1" bottom="1" header="0.5" footer="0.5"/>
  <pageSetup fitToHeight="1" fitToWidth="1" horizontalDpi="600" verticalDpi="600" orientation="portrait" paperSize="9" scale="89"/>
</worksheet>
</file>

<file path=xl/worksheets/sheet24.xml><?xml version="1.0" encoding="utf-8"?>
<worksheet xmlns="http://schemas.openxmlformats.org/spreadsheetml/2006/main" xmlns:r="http://schemas.openxmlformats.org/officeDocument/2006/relationships">
  <sheetPr>
    <pageSetUpPr fitToPage="1"/>
  </sheetPr>
  <dimension ref="A1:I42"/>
  <sheetViews>
    <sheetView zoomScaleSheetLayoutView="100" workbookViewId="0" topLeftCell="A11">
      <selection activeCell="O22" sqref="O22"/>
    </sheetView>
  </sheetViews>
  <sheetFormatPr defaultColWidth="9.140625" defaultRowHeight="12.75"/>
  <cols>
    <col min="3" max="3" width="17.7109375" style="0" customWidth="1"/>
    <col min="4" max="4" width="12.8515625" style="0" customWidth="1"/>
    <col min="5" max="5" width="12.00390625" style="0" customWidth="1"/>
    <col min="6" max="6" width="10.8515625" style="0" customWidth="1"/>
  </cols>
  <sheetData>
    <row r="1" spans="1:9" ht="22.5">
      <c r="A1" s="5" t="s">
        <v>580</v>
      </c>
      <c r="B1" s="5"/>
      <c r="C1" s="5"/>
      <c r="D1" s="5"/>
      <c r="E1" s="5"/>
      <c r="F1" s="5"/>
      <c r="G1" s="5"/>
      <c r="H1" s="5"/>
      <c r="I1" s="5"/>
    </row>
    <row r="2" spans="1:9" ht="12.75">
      <c r="A2" s="6"/>
      <c r="B2" s="6"/>
      <c r="C2" s="30"/>
      <c r="D2" s="6"/>
      <c r="E2" s="6"/>
      <c r="F2" s="6"/>
      <c r="G2" s="30"/>
      <c r="H2" s="30"/>
      <c r="I2" s="7" t="s">
        <v>581</v>
      </c>
    </row>
    <row r="3" spans="1:9" ht="12.75">
      <c r="A3" s="32" t="s">
        <v>2</v>
      </c>
      <c r="B3" s="32"/>
      <c r="C3" s="31"/>
      <c r="D3" s="31"/>
      <c r="E3" s="31"/>
      <c r="F3" s="31"/>
      <c r="G3" s="31"/>
      <c r="H3" s="31"/>
      <c r="I3" s="7" t="s">
        <v>454</v>
      </c>
    </row>
    <row r="4" spans="1:9" ht="24.75" customHeight="1">
      <c r="A4" s="37" t="s">
        <v>582</v>
      </c>
      <c r="B4" s="37"/>
      <c r="C4" s="38" t="s">
        <v>571</v>
      </c>
      <c r="D4" s="39"/>
      <c r="E4" s="39"/>
      <c r="F4" s="39"/>
      <c r="G4" s="39"/>
      <c r="H4" s="39"/>
      <c r="I4" s="46"/>
    </row>
    <row r="5" spans="1:9" ht="24.75" customHeight="1">
      <c r="A5" s="37" t="s">
        <v>583</v>
      </c>
      <c r="B5" s="37"/>
      <c r="C5" s="37" t="s">
        <v>584</v>
      </c>
      <c r="D5" s="37"/>
      <c r="E5" s="37"/>
      <c r="F5" s="37" t="s">
        <v>585</v>
      </c>
      <c r="G5" s="37" t="s">
        <v>586</v>
      </c>
      <c r="H5" s="37"/>
      <c r="I5" s="37"/>
    </row>
    <row r="6" spans="1:9" ht="24.75" customHeight="1">
      <c r="A6" s="40" t="s">
        <v>587</v>
      </c>
      <c r="B6" s="40"/>
      <c r="C6" s="37"/>
      <c r="D6" s="37" t="s">
        <v>588</v>
      </c>
      <c r="E6" s="37" t="s">
        <v>589</v>
      </c>
      <c r="F6" s="37" t="s">
        <v>590</v>
      </c>
      <c r="G6" s="37" t="s">
        <v>591</v>
      </c>
      <c r="H6" s="37" t="s">
        <v>592</v>
      </c>
      <c r="I6" s="37" t="s">
        <v>593</v>
      </c>
    </row>
    <row r="7" spans="1:9" ht="24.75" customHeight="1">
      <c r="A7" s="40"/>
      <c r="B7" s="40"/>
      <c r="C7" s="41" t="s">
        <v>594</v>
      </c>
      <c r="D7" s="37">
        <v>10</v>
      </c>
      <c r="E7" s="37">
        <v>10</v>
      </c>
      <c r="F7" s="37">
        <v>10</v>
      </c>
      <c r="G7" s="37">
        <v>10</v>
      </c>
      <c r="H7" s="42">
        <v>1</v>
      </c>
      <c r="I7" s="37">
        <v>10</v>
      </c>
    </row>
    <row r="8" spans="1:9" ht="24.75" customHeight="1">
      <c r="A8" s="40"/>
      <c r="B8" s="40"/>
      <c r="C8" s="41" t="s">
        <v>595</v>
      </c>
      <c r="D8" s="37">
        <v>10</v>
      </c>
      <c r="E8" s="37">
        <v>10</v>
      </c>
      <c r="F8" s="37">
        <v>10</v>
      </c>
      <c r="G8" s="37" t="s">
        <v>425</v>
      </c>
      <c r="H8" s="42">
        <v>1</v>
      </c>
      <c r="I8" s="37" t="s">
        <v>425</v>
      </c>
    </row>
    <row r="9" spans="1:9" ht="24.75" customHeight="1">
      <c r="A9" s="40"/>
      <c r="B9" s="40"/>
      <c r="C9" s="41" t="s">
        <v>596</v>
      </c>
      <c r="D9" s="37">
        <v>0</v>
      </c>
      <c r="E9" s="37">
        <v>0</v>
      </c>
      <c r="F9" s="37">
        <v>0</v>
      </c>
      <c r="G9" s="37" t="s">
        <v>425</v>
      </c>
      <c r="H9" s="37">
        <v>0</v>
      </c>
      <c r="I9" s="37" t="s">
        <v>425</v>
      </c>
    </row>
    <row r="10" spans="1:9" ht="24.75" customHeight="1">
      <c r="A10" s="40"/>
      <c r="B10" s="40"/>
      <c r="C10" s="41" t="s">
        <v>597</v>
      </c>
      <c r="D10" s="37">
        <v>0</v>
      </c>
      <c r="E10" s="37">
        <v>0</v>
      </c>
      <c r="F10" s="37">
        <v>0</v>
      </c>
      <c r="G10" s="37" t="s">
        <v>425</v>
      </c>
      <c r="H10" s="37">
        <v>0</v>
      </c>
      <c r="I10" s="37" t="s">
        <v>425</v>
      </c>
    </row>
    <row r="11" spans="1:9" ht="15" customHeight="1">
      <c r="A11" s="40" t="s">
        <v>598</v>
      </c>
      <c r="B11" s="37" t="s">
        <v>599</v>
      </c>
      <c r="C11" s="37"/>
      <c r="D11" s="37"/>
      <c r="E11" s="37"/>
      <c r="F11" s="37" t="s">
        <v>600</v>
      </c>
      <c r="G11" s="37"/>
      <c r="H11" s="37"/>
      <c r="I11" s="37"/>
    </row>
    <row r="12" spans="1:9" ht="33" customHeight="1">
      <c r="A12" s="40"/>
      <c r="B12" s="43" t="s">
        <v>647</v>
      </c>
      <c r="C12" s="43"/>
      <c r="D12" s="43"/>
      <c r="E12" s="43"/>
      <c r="F12" s="43" t="s">
        <v>648</v>
      </c>
      <c r="G12" s="43"/>
      <c r="H12" s="43"/>
      <c r="I12" s="43"/>
    </row>
    <row r="13" spans="1:9" ht="25.5" customHeight="1">
      <c r="A13" s="44" t="s">
        <v>603</v>
      </c>
      <c r="B13" s="40" t="s">
        <v>604</v>
      </c>
      <c r="C13" s="37" t="s">
        <v>458</v>
      </c>
      <c r="D13" s="37" t="s">
        <v>605</v>
      </c>
      <c r="E13" s="37" t="s">
        <v>606</v>
      </c>
      <c r="F13" s="37" t="s">
        <v>607</v>
      </c>
      <c r="G13" s="37" t="s">
        <v>591</v>
      </c>
      <c r="H13" s="37" t="s">
        <v>593</v>
      </c>
      <c r="I13" s="40" t="s">
        <v>608</v>
      </c>
    </row>
    <row r="14" spans="1:9" ht="24.75" customHeight="1">
      <c r="A14" s="44"/>
      <c r="B14" s="40" t="s">
        <v>609</v>
      </c>
      <c r="C14" s="37" t="s">
        <v>467</v>
      </c>
      <c r="D14" s="37" t="s">
        <v>572</v>
      </c>
      <c r="E14" s="37" t="s">
        <v>537</v>
      </c>
      <c r="F14" s="37" t="s">
        <v>537</v>
      </c>
      <c r="G14" s="37">
        <v>30</v>
      </c>
      <c r="H14" s="37">
        <v>30</v>
      </c>
      <c r="I14" s="37"/>
    </row>
    <row r="15" spans="1:9" ht="15" customHeight="1">
      <c r="A15" s="44"/>
      <c r="B15" s="37"/>
      <c r="C15" s="37"/>
      <c r="D15" s="37" t="s">
        <v>573</v>
      </c>
      <c r="E15" s="37" t="s">
        <v>574</v>
      </c>
      <c r="F15" s="37" t="s">
        <v>574</v>
      </c>
      <c r="G15" s="37">
        <v>30</v>
      </c>
      <c r="H15" s="37">
        <v>30</v>
      </c>
      <c r="I15" s="37"/>
    </row>
    <row r="16" spans="1:9" ht="15" customHeight="1">
      <c r="A16" s="44"/>
      <c r="B16" s="37"/>
      <c r="C16" s="37"/>
      <c r="D16" s="41"/>
      <c r="E16" s="41"/>
      <c r="F16" s="41"/>
      <c r="G16" s="41"/>
      <c r="H16" s="41"/>
      <c r="I16" s="41"/>
    </row>
    <row r="17" spans="1:9" ht="15" customHeight="1">
      <c r="A17" s="44"/>
      <c r="B17" s="37"/>
      <c r="C17" s="37" t="s">
        <v>524</v>
      </c>
      <c r="D17" s="41"/>
      <c r="E17" s="41"/>
      <c r="F17" s="41"/>
      <c r="G17" s="41"/>
      <c r="H17" s="41"/>
      <c r="I17" s="41"/>
    </row>
    <row r="18" spans="1:9" ht="15" customHeight="1">
      <c r="A18" s="44"/>
      <c r="B18" s="37"/>
      <c r="C18" s="37"/>
      <c r="D18" s="41"/>
      <c r="E18" s="41"/>
      <c r="F18" s="41"/>
      <c r="G18" s="41"/>
      <c r="H18" s="41"/>
      <c r="I18" s="41"/>
    </row>
    <row r="19" spans="1:9" ht="15" customHeight="1">
      <c r="A19" s="44"/>
      <c r="B19" s="37"/>
      <c r="C19" s="37"/>
      <c r="D19" s="41"/>
      <c r="E19" s="41"/>
      <c r="F19" s="41"/>
      <c r="G19" s="41"/>
      <c r="H19" s="41"/>
      <c r="I19" s="41"/>
    </row>
    <row r="20" spans="1:9" ht="15" customHeight="1">
      <c r="A20" s="44"/>
      <c r="B20" s="37"/>
      <c r="C20" s="37" t="s">
        <v>477</v>
      </c>
      <c r="D20" s="41"/>
      <c r="E20" s="41"/>
      <c r="F20" s="41"/>
      <c r="G20" s="41"/>
      <c r="H20" s="41"/>
      <c r="I20" s="41"/>
    </row>
    <row r="21" spans="1:9" ht="15" customHeight="1">
      <c r="A21" s="44"/>
      <c r="B21" s="37"/>
      <c r="C21" s="37"/>
      <c r="D21" s="41"/>
      <c r="E21" s="41"/>
      <c r="F21" s="41"/>
      <c r="G21" s="41"/>
      <c r="H21" s="41"/>
      <c r="I21" s="41"/>
    </row>
    <row r="22" spans="1:9" ht="15" customHeight="1">
      <c r="A22" s="44"/>
      <c r="B22" s="37"/>
      <c r="C22" s="37"/>
      <c r="D22" s="41"/>
      <c r="E22" s="41"/>
      <c r="F22" s="41"/>
      <c r="G22" s="41"/>
      <c r="H22" s="41"/>
      <c r="I22" s="41"/>
    </row>
    <row r="23" spans="1:9" ht="15" customHeight="1">
      <c r="A23" s="44"/>
      <c r="B23" s="37"/>
      <c r="C23" s="37" t="s">
        <v>611</v>
      </c>
      <c r="D23" s="41"/>
      <c r="E23" s="41"/>
      <c r="F23" s="41"/>
      <c r="G23" s="41"/>
      <c r="H23" s="41"/>
      <c r="I23" s="41"/>
    </row>
    <row r="24" spans="1:9" ht="15" customHeight="1">
      <c r="A24" s="44"/>
      <c r="B24" s="37"/>
      <c r="C24" s="37"/>
      <c r="D24" s="41"/>
      <c r="E24" s="41"/>
      <c r="F24" s="41"/>
      <c r="G24" s="41"/>
      <c r="H24" s="41"/>
      <c r="I24" s="41"/>
    </row>
    <row r="25" spans="1:9" ht="15" customHeight="1">
      <c r="A25" s="44"/>
      <c r="B25" s="37"/>
      <c r="C25" s="37"/>
      <c r="D25" s="41"/>
      <c r="E25" s="41"/>
      <c r="F25" s="41"/>
      <c r="G25" s="41"/>
      <c r="H25" s="41"/>
      <c r="I25" s="41"/>
    </row>
    <row r="26" spans="1:9" ht="15" customHeight="1">
      <c r="A26" s="44"/>
      <c r="B26" s="40" t="s">
        <v>612</v>
      </c>
      <c r="C26" s="37" t="s">
        <v>508</v>
      </c>
      <c r="D26" s="41"/>
      <c r="E26" s="41"/>
      <c r="F26" s="41"/>
      <c r="G26" s="41"/>
      <c r="H26" s="41"/>
      <c r="I26" s="41"/>
    </row>
    <row r="27" spans="1:9" ht="15" customHeight="1">
      <c r="A27" s="44"/>
      <c r="B27" s="37"/>
      <c r="C27" s="37"/>
      <c r="D27" s="41"/>
      <c r="E27" s="41"/>
      <c r="F27" s="41"/>
      <c r="G27" s="41"/>
      <c r="H27" s="41"/>
      <c r="I27" s="41"/>
    </row>
    <row r="28" spans="1:9" ht="15" customHeight="1">
      <c r="A28" s="44"/>
      <c r="B28" s="37"/>
      <c r="C28" s="37"/>
      <c r="D28" s="41"/>
      <c r="E28" s="41"/>
      <c r="F28" s="41"/>
      <c r="G28" s="41"/>
      <c r="H28" s="41"/>
      <c r="I28" s="41"/>
    </row>
    <row r="29" spans="1:9" ht="15" customHeight="1">
      <c r="A29" s="44"/>
      <c r="B29" s="37"/>
      <c r="C29" s="37" t="s">
        <v>575</v>
      </c>
      <c r="D29" s="37" t="s">
        <v>576</v>
      </c>
      <c r="E29" s="42">
        <v>1</v>
      </c>
      <c r="F29" s="42">
        <v>1</v>
      </c>
      <c r="G29" s="37">
        <v>30</v>
      </c>
      <c r="H29" s="37">
        <v>30</v>
      </c>
      <c r="I29" s="37"/>
    </row>
    <row r="30" spans="1:9" ht="15" customHeight="1">
      <c r="A30" s="44"/>
      <c r="B30" s="37"/>
      <c r="C30" s="37"/>
      <c r="D30" s="41"/>
      <c r="E30" s="41"/>
      <c r="F30" s="41"/>
      <c r="G30" s="41"/>
      <c r="H30" s="41"/>
      <c r="I30" s="41"/>
    </row>
    <row r="31" spans="1:9" ht="15" customHeight="1">
      <c r="A31" s="44"/>
      <c r="B31" s="37"/>
      <c r="C31" s="37"/>
      <c r="D31" s="41"/>
      <c r="E31" s="41"/>
      <c r="F31" s="41"/>
      <c r="G31" s="41"/>
      <c r="H31" s="41"/>
      <c r="I31" s="41"/>
    </row>
    <row r="32" spans="1:9" ht="15" customHeight="1">
      <c r="A32" s="44"/>
      <c r="B32" s="37"/>
      <c r="C32" s="37" t="s">
        <v>613</v>
      </c>
      <c r="D32" s="41"/>
      <c r="E32" s="41"/>
      <c r="F32" s="41"/>
      <c r="G32" s="41"/>
      <c r="H32" s="41"/>
      <c r="I32" s="41"/>
    </row>
    <row r="33" spans="1:9" ht="15" customHeight="1">
      <c r="A33" s="44"/>
      <c r="B33" s="37"/>
      <c r="C33" s="37"/>
      <c r="D33" s="41"/>
      <c r="E33" s="41"/>
      <c r="F33" s="41"/>
      <c r="G33" s="41"/>
      <c r="H33" s="41"/>
      <c r="I33" s="41"/>
    </row>
    <row r="34" spans="1:9" ht="15" customHeight="1">
      <c r="A34" s="44"/>
      <c r="B34" s="37"/>
      <c r="C34" s="37"/>
      <c r="D34" s="41"/>
      <c r="E34" s="41"/>
      <c r="F34" s="41"/>
      <c r="G34" s="41"/>
      <c r="H34" s="41"/>
      <c r="I34" s="41"/>
    </row>
    <row r="35" spans="1:9" ht="15" customHeight="1">
      <c r="A35" s="44"/>
      <c r="B35" s="37"/>
      <c r="C35" s="37" t="s">
        <v>614</v>
      </c>
      <c r="D35" s="41"/>
      <c r="E35" s="41"/>
      <c r="F35" s="41"/>
      <c r="G35" s="41"/>
      <c r="H35" s="41"/>
      <c r="I35" s="41"/>
    </row>
    <row r="36" spans="1:9" ht="15" customHeight="1">
      <c r="A36" s="44"/>
      <c r="B36" s="37"/>
      <c r="C36" s="37"/>
      <c r="D36" s="41"/>
      <c r="E36" s="41"/>
      <c r="F36" s="41"/>
      <c r="G36" s="41"/>
      <c r="H36" s="41"/>
      <c r="I36" s="41"/>
    </row>
    <row r="37" spans="1:9" ht="15" customHeight="1">
      <c r="A37" s="44"/>
      <c r="B37" s="37"/>
      <c r="C37" s="37"/>
      <c r="D37" s="41"/>
      <c r="E37" s="41"/>
      <c r="F37" s="41"/>
      <c r="G37" s="41"/>
      <c r="H37" s="41"/>
      <c r="I37" s="41"/>
    </row>
    <row r="38" spans="1:9" ht="15" customHeight="1">
      <c r="A38" s="44"/>
      <c r="B38" s="40" t="s">
        <v>615</v>
      </c>
      <c r="C38" s="40" t="s">
        <v>616</v>
      </c>
      <c r="D38" s="41"/>
      <c r="E38" s="41"/>
      <c r="F38" s="41"/>
      <c r="G38" s="41"/>
      <c r="H38" s="41"/>
      <c r="I38" s="41"/>
    </row>
    <row r="39" spans="1:9" ht="15" customHeight="1">
      <c r="A39" s="44"/>
      <c r="B39" s="37"/>
      <c r="C39" s="37"/>
      <c r="D39" s="41"/>
      <c r="E39" s="41"/>
      <c r="F39" s="41"/>
      <c r="G39" s="41"/>
      <c r="H39" s="41"/>
      <c r="I39" s="41"/>
    </row>
    <row r="40" spans="1:9" ht="15" customHeight="1">
      <c r="A40" s="44"/>
      <c r="B40" s="37"/>
      <c r="C40" s="37"/>
      <c r="D40" s="41"/>
      <c r="E40" s="41"/>
      <c r="F40" s="41"/>
      <c r="G40" s="41"/>
      <c r="H40" s="41"/>
      <c r="I40" s="41"/>
    </row>
    <row r="41" spans="1:9" ht="15" customHeight="1">
      <c r="A41" s="40" t="s">
        <v>617</v>
      </c>
      <c r="B41" s="40"/>
      <c r="C41" s="40"/>
      <c r="D41" s="45"/>
      <c r="E41" s="45"/>
      <c r="F41" s="45"/>
      <c r="G41" s="45"/>
      <c r="H41" s="45"/>
      <c r="I41" s="45"/>
    </row>
    <row r="42" spans="1:9" ht="27" customHeight="1">
      <c r="A42" s="37" t="s">
        <v>618</v>
      </c>
      <c r="B42" s="37"/>
      <c r="C42" s="37"/>
      <c r="D42" s="37"/>
      <c r="E42" s="37"/>
      <c r="F42" s="37"/>
      <c r="G42" s="37">
        <v>100</v>
      </c>
      <c r="H42" s="41">
        <v>100</v>
      </c>
      <c r="I42" s="40" t="s">
        <v>619</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fitToHeight="1" fitToWidth="1" orientation="portrait" paperSize="9" scale="88"/>
</worksheet>
</file>

<file path=xl/worksheets/sheet25.xml><?xml version="1.0" encoding="utf-8"?>
<worksheet xmlns="http://schemas.openxmlformats.org/spreadsheetml/2006/main" xmlns:r="http://schemas.openxmlformats.org/officeDocument/2006/relationships">
  <sheetPr>
    <pageSetUpPr fitToPage="1"/>
  </sheetPr>
  <dimension ref="A1:F15"/>
  <sheetViews>
    <sheetView zoomScaleSheetLayoutView="100" workbookViewId="0" topLeftCell="A5">
      <selection activeCell="H9" sqref="H9"/>
    </sheetView>
  </sheetViews>
  <sheetFormatPr defaultColWidth="10.00390625" defaultRowHeight="12.75"/>
  <cols>
    <col min="1" max="1" width="20.8515625" style="1" customWidth="1"/>
    <col min="2" max="2" width="22.8515625" style="1" customWidth="1"/>
    <col min="3" max="3" width="20.57421875" style="1" customWidth="1"/>
    <col min="4" max="4" width="145.140625" style="1" customWidth="1"/>
    <col min="5" max="16384" width="10.00390625" style="1" customWidth="1"/>
  </cols>
  <sheetData>
    <row r="1" spans="1:4" s="1" customFormat="1" ht="36.75" customHeight="1">
      <c r="A1" s="5" t="s">
        <v>649</v>
      </c>
      <c r="B1" s="5"/>
      <c r="C1" s="5"/>
      <c r="D1" s="5"/>
    </row>
    <row r="2" spans="1:6" s="30" customFormat="1" ht="12">
      <c r="A2" s="6"/>
      <c r="B2" s="6"/>
      <c r="D2" s="7" t="s">
        <v>650</v>
      </c>
      <c r="E2" s="6"/>
      <c r="F2" s="6"/>
    </row>
    <row r="3" spans="1:6" s="31" customFormat="1" ht="18.75" customHeight="1">
      <c r="A3" s="32" t="s">
        <v>2</v>
      </c>
      <c r="B3" s="32"/>
      <c r="D3" s="7" t="s">
        <v>3</v>
      </c>
      <c r="E3" s="30"/>
      <c r="F3" s="30"/>
    </row>
    <row r="4" spans="1:4" s="1" customFormat="1" ht="135" customHeight="1">
      <c r="A4" s="15" t="s">
        <v>651</v>
      </c>
      <c r="B4" s="33" t="s">
        <v>652</v>
      </c>
      <c r="C4" s="34"/>
      <c r="D4" s="11" t="s">
        <v>653</v>
      </c>
    </row>
    <row r="5" spans="1:4" s="1" customFormat="1" ht="57.75" customHeight="1">
      <c r="A5" s="18"/>
      <c r="B5" s="33" t="s">
        <v>654</v>
      </c>
      <c r="C5" s="34"/>
      <c r="D5" s="11" t="s">
        <v>655</v>
      </c>
    </row>
    <row r="6" spans="1:4" s="1" customFormat="1" ht="48" customHeight="1">
      <c r="A6" s="18"/>
      <c r="B6" s="33" t="s">
        <v>656</v>
      </c>
      <c r="C6" s="34"/>
      <c r="D6" s="11" t="s">
        <v>657</v>
      </c>
    </row>
    <row r="7" spans="1:4" s="1" customFormat="1" ht="52.5" customHeight="1">
      <c r="A7" s="22"/>
      <c r="B7" s="33" t="s">
        <v>658</v>
      </c>
      <c r="C7" s="34"/>
      <c r="D7" s="11" t="s">
        <v>659</v>
      </c>
    </row>
    <row r="8" spans="1:4" s="1" customFormat="1" ht="51" customHeight="1">
      <c r="A8" s="15" t="s">
        <v>660</v>
      </c>
      <c r="B8" s="33" t="s">
        <v>661</v>
      </c>
      <c r="C8" s="34"/>
      <c r="D8" s="24" t="s">
        <v>662</v>
      </c>
    </row>
    <row r="9" spans="1:4" s="1" customFormat="1" ht="37.5" customHeight="1">
      <c r="A9" s="18"/>
      <c r="B9" s="15" t="s">
        <v>663</v>
      </c>
      <c r="C9" s="10" t="s">
        <v>664</v>
      </c>
      <c r="D9" s="11" t="s">
        <v>665</v>
      </c>
    </row>
    <row r="10" spans="1:4" s="1" customFormat="1" ht="37.5" customHeight="1">
      <c r="A10" s="22"/>
      <c r="B10" s="22"/>
      <c r="C10" s="10" t="s">
        <v>666</v>
      </c>
      <c r="D10" s="11" t="s">
        <v>667</v>
      </c>
    </row>
    <row r="11" spans="1:4" s="1" customFormat="1" ht="69" customHeight="1">
      <c r="A11" s="33" t="s">
        <v>668</v>
      </c>
      <c r="B11" s="35"/>
      <c r="C11" s="34"/>
      <c r="D11" s="11" t="s">
        <v>669</v>
      </c>
    </row>
    <row r="12" spans="1:4" s="1" customFormat="1" ht="52.5" customHeight="1">
      <c r="A12" s="33" t="s">
        <v>670</v>
      </c>
      <c r="B12" s="35"/>
      <c r="C12" s="34"/>
      <c r="D12" s="11" t="s">
        <v>671</v>
      </c>
    </row>
    <row r="13" spans="1:4" s="1" customFormat="1" ht="37.5" customHeight="1">
      <c r="A13" s="33" t="s">
        <v>672</v>
      </c>
      <c r="B13" s="35"/>
      <c r="C13" s="34"/>
      <c r="D13" s="36" t="s">
        <v>673</v>
      </c>
    </row>
    <row r="14" spans="1:4" s="1" customFormat="1" ht="37.5" customHeight="1">
      <c r="A14" s="33" t="s">
        <v>674</v>
      </c>
      <c r="B14" s="35"/>
      <c r="C14" s="34"/>
      <c r="D14" s="11" t="s">
        <v>675</v>
      </c>
    </row>
    <row r="15" spans="1:4" s="1" customFormat="1" ht="37.5" customHeight="1">
      <c r="A15" s="33" t="s">
        <v>676</v>
      </c>
      <c r="B15" s="35"/>
      <c r="C15" s="34"/>
      <c r="D15" s="11" t="s">
        <v>677</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13888888888889" right="0.7513888888888889" top="1" bottom="1" header="0.5" footer="0.5"/>
  <pageSetup fitToHeight="1" fitToWidth="1" horizontalDpi="600" verticalDpi="600" orientation="landscape" paperSize="9" scale="63"/>
</worksheet>
</file>

<file path=xl/worksheets/sheet26.xml><?xml version="1.0" encoding="utf-8"?>
<worksheet xmlns="http://schemas.openxmlformats.org/spreadsheetml/2006/main" xmlns:r="http://schemas.openxmlformats.org/officeDocument/2006/relationships">
  <sheetPr>
    <pageSetUpPr fitToPage="1"/>
  </sheetPr>
  <dimension ref="A1:F29"/>
  <sheetViews>
    <sheetView zoomScale="75" zoomScaleNormal="75" zoomScaleSheetLayoutView="100" workbookViewId="0" topLeftCell="A1">
      <selection activeCell="D35" sqref="D35"/>
    </sheetView>
  </sheetViews>
  <sheetFormatPr defaultColWidth="10.00390625" defaultRowHeight="12.75"/>
  <cols>
    <col min="1" max="1" width="14.8515625" style="1" customWidth="1"/>
    <col min="2" max="2" width="44.7109375" style="1" customWidth="1"/>
    <col min="3" max="3" width="74.8515625" style="1" customWidth="1"/>
    <col min="4" max="4" width="83.421875" style="1" customWidth="1"/>
    <col min="5" max="5" width="20.421875" style="1" customWidth="1"/>
    <col min="6" max="6" width="17.7109375" style="1" customWidth="1"/>
    <col min="7" max="16384" width="10.00390625" style="1" customWidth="1"/>
  </cols>
  <sheetData>
    <row r="1" spans="1:6" s="1" customFormat="1" ht="30" customHeight="1">
      <c r="A1" s="5" t="s">
        <v>678</v>
      </c>
      <c r="B1" s="5"/>
      <c r="C1" s="5"/>
      <c r="D1" s="5"/>
      <c r="E1" s="5"/>
      <c r="F1" s="5"/>
    </row>
    <row r="2" spans="1:6" s="2" customFormat="1" ht="12">
      <c r="A2" s="6"/>
      <c r="B2" s="6"/>
      <c r="E2" s="6"/>
      <c r="F2" s="7" t="s">
        <v>679</v>
      </c>
    </row>
    <row r="3" spans="1:6" s="3" customFormat="1" ht="18.75" customHeight="1">
      <c r="A3" s="8" t="s">
        <v>2</v>
      </c>
      <c r="B3" s="8"/>
      <c r="E3" s="2"/>
      <c r="F3" s="7" t="s">
        <v>3</v>
      </c>
    </row>
    <row r="4" spans="1:6" s="4" customFormat="1" ht="48" customHeight="1">
      <c r="A4" s="9" t="s">
        <v>680</v>
      </c>
      <c r="B4" s="9" t="s">
        <v>681</v>
      </c>
      <c r="C4" s="9" t="s">
        <v>682</v>
      </c>
      <c r="D4" s="9" t="s">
        <v>683</v>
      </c>
      <c r="E4" s="9" t="s">
        <v>684</v>
      </c>
      <c r="F4" s="9" t="s">
        <v>685</v>
      </c>
    </row>
    <row r="5" spans="1:6" s="1" customFormat="1" ht="118.5" customHeight="1">
      <c r="A5" s="10" t="s">
        <v>686</v>
      </c>
      <c r="B5" s="11" t="s">
        <v>687</v>
      </c>
      <c r="C5" s="12" t="s">
        <v>688</v>
      </c>
      <c r="D5" s="11" t="s">
        <v>689</v>
      </c>
      <c r="E5" s="13" t="s">
        <v>690</v>
      </c>
      <c r="F5" s="14" t="s">
        <v>473</v>
      </c>
    </row>
    <row r="6" spans="1:6" s="1" customFormat="1" ht="108.75" customHeight="1">
      <c r="A6" s="15" t="s">
        <v>691</v>
      </c>
      <c r="B6" s="9" t="s">
        <v>692</v>
      </c>
      <c r="C6" s="16" t="s">
        <v>693</v>
      </c>
      <c r="D6" s="17" t="s">
        <v>694</v>
      </c>
      <c r="E6" s="13" t="s">
        <v>690</v>
      </c>
      <c r="F6" s="14" t="s">
        <v>473</v>
      </c>
    </row>
    <row r="7" spans="1:6" s="1" customFormat="1" ht="60" customHeight="1">
      <c r="A7" s="18"/>
      <c r="B7" s="9" t="s">
        <v>695</v>
      </c>
      <c r="C7" s="19" t="s">
        <v>696</v>
      </c>
      <c r="D7" s="20" t="s">
        <v>697</v>
      </c>
      <c r="E7" s="13" t="s">
        <v>690</v>
      </c>
      <c r="F7" s="14" t="s">
        <v>473</v>
      </c>
    </row>
    <row r="8" spans="1:6" s="1" customFormat="1" ht="39.75" customHeight="1">
      <c r="A8" s="18"/>
      <c r="B8" s="9" t="s">
        <v>698</v>
      </c>
      <c r="C8" s="21" t="s">
        <v>473</v>
      </c>
      <c r="D8" s="21" t="s">
        <v>473</v>
      </c>
      <c r="E8" s="21" t="s">
        <v>473</v>
      </c>
      <c r="F8" s="21" t="s">
        <v>473</v>
      </c>
    </row>
    <row r="9" spans="1:6" s="1" customFormat="1" ht="39.75" customHeight="1">
      <c r="A9" s="22"/>
      <c r="B9" s="9" t="s">
        <v>699</v>
      </c>
      <c r="C9" s="21" t="s">
        <v>473</v>
      </c>
      <c r="D9" s="21" t="s">
        <v>473</v>
      </c>
      <c r="E9" s="21" t="s">
        <v>473</v>
      </c>
      <c r="F9" s="21" t="s">
        <v>473</v>
      </c>
    </row>
    <row r="10" spans="1:6" s="1" customFormat="1" ht="46.5" customHeight="1">
      <c r="A10" s="15" t="s">
        <v>700</v>
      </c>
      <c r="B10" s="9" t="s">
        <v>701</v>
      </c>
      <c r="C10" s="23" t="s">
        <v>702</v>
      </c>
      <c r="D10" s="24" t="s">
        <v>703</v>
      </c>
      <c r="E10" s="13" t="s">
        <v>690</v>
      </c>
      <c r="F10" s="21" t="s">
        <v>473</v>
      </c>
    </row>
    <row r="11" spans="1:6" s="1" customFormat="1" ht="45" customHeight="1">
      <c r="A11" s="18"/>
      <c r="B11" s="9" t="s">
        <v>704</v>
      </c>
      <c r="C11" s="23" t="s">
        <v>705</v>
      </c>
      <c r="D11" s="23" t="s">
        <v>706</v>
      </c>
      <c r="E11" s="13" t="s">
        <v>690</v>
      </c>
      <c r="F11" s="21" t="s">
        <v>473</v>
      </c>
    </row>
    <row r="12" spans="1:6" s="1" customFormat="1" ht="64.5" customHeight="1">
      <c r="A12" s="18"/>
      <c r="B12" s="9" t="s">
        <v>707</v>
      </c>
      <c r="C12" s="23" t="s">
        <v>708</v>
      </c>
      <c r="D12" s="11" t="s">
        <v>709</v>
      </c>
      <c r="E12" s="13" t="s">
        <v>690</v>
      </c>
      <c r="F12" s="21" t="s">
        <v>473</v>
      </c>
    </row>
    <row r="13" spans="1:6" s="1" customFormat="1" ht="54" customHeight="1">
      <c r="A13" s="22"/>
      <c r="B13" s="9" t="s">
        <v>710</v>
      </c>
      <c r="C13" s="11" t="s">
        <v>711</v>
      </c>
      <c r="D13" s="23" t="s">
        <v>712</v>
      </c>
      <c r="E13" s="13" t="s">
        <v>690</v>
      </c>
      <c r="F13" s="21" t="s">
        <v>473</v>
      </c>
    </row>
    <row r="14" spans="1:6" s="1" customFormat="1" ht="43.5" customHeight="1">
      <c r="A14" s="15" t="s">
        <v>713</v>
      </c>
      <c r="B14" s="9" t="s">
        <v>714</v>
      </c>
      <c r="C14" s="23" t="s">
        <v>715</v>
      </c>
      <c r="D14" s="23" t="s">
        <v>716</v>
      </c>
      <c r="E14" s="13" t="s">
        <v>690</v>
      </c>
      <c r="F14" s="21" t="s">
        <v>473</v>
      </c>
    </row>
    <row r="15" spans="1:6" s="1" customFormat="1" ht="27" customHeight="1">
      <c r="A15" s="18"/>
      <c r="B15" s="9" t="s">
        <v>717</v>
      </c>
      <c r="C15" s="23" t="s">
        <v>718</v>
      </c>
      <c r="D15" s="23" t="s">
        <v>719</v>
      </c>
      <c r="E15" s="13" t="s">
        <v>690</v>
      </c>
      <c r="F15" s="21" t="s">
        <v>473</v>
      </c>
    </row>
    <row r="16" spans="1:6" s="1" customFormat="1" ht="30" customHeight="1">
      <c r="A16" s="18"/>
      <c r="B16" s="9" t="s">
        <v>720</v>
      </c>
      <c r="C16" s="23" t="s">
        <v>721</v>
      </c>
      <c r="D16" s="23" t="s">
        <v>722</v>
      </c>
      <c r="E16" s="13" t="s">
        <v>690</v>
      </c>
      <c r="F16" s="21" t="s">
        <v>473</v>
      </c>
    </row>
    <row r="17" spans="1:6" s="1" customFormat="1" ht="36" customHeight="1">
      <c r="A17" s="22"/>
      <c r="B17" s="9" t="s">
        <v>723</v>
      </c>
      <c r="C17" s="25" t="s">
        <v>724</v>
      </c>
      <c r="D17" s="11" t="s">
        <v>725</v>
      </c>
      <c r="E17" s="13" t="s">
        <v>690</v>
      </c>
      <c r="F17" s="21" t="s">
        <v>473</v>
      </c>
    </row>
    <row r="18" spans="1:6" s="1" customFormat="1" ht="45.75" customHeight="1">
      <c r="A18" s="15" t="s">
        <v>726</v>
      </c>
      <c r="B18" s="9" t="s">
        <v>727</v>
      </c>
      <c r="C18" s="23" t="s">
        <v>728</v>
      </c>
      <c r="D18" s="21" t="s">
        <v>729</v>
      </c>
      <c r="E18" s="13" t="s">
        <v>690</v>
      </c>
      <c r="F18" s="21" t="s">
        <v>473</v>
      </c>
    </row>
    <row r="19" spans="1:6" s="1" customFormat="1" ht="99.75" customHeight="1">
      <c r="A19" s="18"/>
      <c r="B19" s="9" t="s">
        <v>730</v>
      </c>
      <c r="C19" s="23" t="s">
        <v>731</v>
      </c>
      <c r="D19" s="26" t="s">
        <v>732</v>
      </c>
      <c r="E19" s="13" t="s">
        <v>690</v>
      </c>
      <c r="F19" s="21" t="s">
        <v>473</v>
      </c>
    </row>
    <row r="20" spans="1:6" s="1" customFormat="1" ht="51" customHeight="1">
      <c r="A20" s="22"/>
      <c r="B20" s="9" t="s">
        <v>733</v>
      </c>
      <c r="C20" s="27" t="s">
        <v>734</v>
      </c>
      <c r="D20" s="28" t="s">
        <v>735</v>
      </c>
      <c r="E20" s="13" t="s">
        <v>690</v>
      </c>
      <c r="F20" s="21" t="s">
        <v>473</v>
      </c>
    </row>
    <row r="29" ht="13.5">
      <c r="C29" s="29"/>
    </row>
  </sheetData>
  <sheetProtection/>
  <mergeCells count="5">
    <mergeCell ref="A1:F1"/>
    <mergeCell ref="A6:A9"/>
    <mergeCell ref="A10:A13"/>
    <mergeCell ref="A14:A17"/>
    <mergeCell ref="A18:A20"/>
  </mergeCells>
  <printOptions/>
  <pageMargins left="0.7513888888888889" right="0.7513888888888889" top="1" bottom="1" header="0.5" footer="0.5"/>
  <pageSetup fitToHeight="1" fitToWidth="1" horizontalDpi="600" verticalDpi="600" orientation="landscape" paperSize="9" scale="45"/>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12" t="s">
        <v>172</v>
      </c>
    </row>
    <row r="2" ht="14.25">
      <c r="J2" s="135" t="s">
        <v>173</v>
      </c>
    </row>
    <row r="3" spans="1:10" ht="14.25">
      <c r="A3" s="127" t="s">
        <v>2</v>
      </c>
      <c r="J3" s="135" t="s">
        <v>3</v>
      </c>
    </row>
    <row r="4" spans="1:10" ht="19.5" customHeight="1">
      <c r="A4" s="148" t="s">
        <v>7</v>
      </c>
      <c r="B4" s="149" t="s">
        <v>5</v>
      </c>
      <c r="C4" s="149" t="s">
        <v>5</v>
      </c>
      <c r="D4" s="149" t="s">
        <v>5</v>
      </c>
      <c r="E4" s="129" t="s">
        <v>93</v>
      </c>
      <c r="F4" s="129" t="s">
        <v>174</v>
      </c>
      <c r="G4" s="129" t="s">
        <v>175</v>
      </c>
      <c r="H4" s="129" t="s">
        <v>176</v>
      </c>
      <c r="I4" s="129" t="s">
        <v>177</v>
      </c>
      <c r="J4" s="129" t="s">
        <v>178</v>
      </c>
    </row>
    <row r="5" spans="1:10" ht="19.5" customHeight="1">
      <c r="A5" s="130" t="s">
        <v>115</v>
      </c>
      <c r="B5" s="131" t="s">
        <v>5</v>
      </c>
      <c r="C5" s="131" t="s">
        <v>5</v>
      </c>
      <c r="D5" s="132" t="s">
        <v>116</v>
      </c>
      <c r="E5" s="131" t="s">
        <v>5</v>
      </c>
      <c r="F5" s="131" t="s">
        <v>5</v>
      </c>
      <c r="G5" s="131" t="s">
        <v>5</v>
      </c>
      <c r="H5" s="131" t="s">
        <v>5</v>
      </c>
      <c r="I5" s="131" t="s">
        <v>5</v>
      </c>
      <c r="J5" s="131" t="s">
        <v>5</v>
      </c>
    </row>
    <row r="6" spans="1:10" ht="19.5" customHeight="1">
      <c r="A6" s="130" t="s">
        <v>5</v>
      </c>
      <c r="B6" s="131" t="s">
        <v>5</v>
      </c>
      <c r="C6" s="131" t="s">
        <v>5</v>
      </c>
      <c r="D6" s="132" t="s">
        <v>5</v>
      </c>
      <c r="E6" s="131" t="s">
        <v>5</v>
      </c>
      <c r="F6" s="131" t="s">
        <v>5</v>
      </c>
      <c r="G6" s="131" t="s">
        <v>5</v>
      </c>
      <c r="H6" s="131" t="s">
        <v>5</v>
      </c>
      <c r="I6" s="131" t="s">
        <v>5</v>
      </c>
      <c r="J6" s="131" t="s">
        <v>5</v>
      </c>
    </row>
    <row r="7" spans="1:10" ht="19.5" customHeight="1">
      <c r="A7" s="130" t="s">
        <v>5</v>
      </c>
      <c r="B7" s="131" t="s">
        <v>5</v>
      </c>
      <c r="C7" s="131" t="s">
        <v>5</v>
      </c>
      <c r="D7" s="132" t="s">
        <v>5</v>
      </c>
      <c r="E7" s="131" t="s">
        <v>5</v>
      </c>
      <c r="F7" s="131" t="s">
        <v>5</v>
      </c>
      <c r="G7" s="131" t="s">
        <v>5</v>
      </c>
      <c r="H7" s="131" t="s">
        <v>5</v>
      </c>
      <c r="I7" s="131" t="s">
        <v>5</v>
      </c>
      <c r="J7" s="131" t="s">
        <v>5</v>
      </c>
    </row>
    <row r="8" spans="1:10" ht="19.5" customHeight="1">
      <c r="A8" s="140" t="s">
        <v>119</v>
      </c>
      <c r="B8" s="132" t="s">
        <v>120</v>
      </c>
      <c r="C8" s="132" t="s">
        <v>121</v>
      </c>
      <c r="D8" s="132" t="s">
        <v>11</v>
      </c>
      <c r="E8" s="131" t="s">
        <v>12</v>
      </c>
      <c r="F8" s="131" t="s">
        <v>13</v>
      </c>
      <c r="G8" s="131" t="s">
        <v>21</v>
      </c>
      <c r="H8" s="131" t="s">
        <v>25</v>
      </c>
      <c r="I8" s="131" t="s">
        <v>29</v>
      </c>
      <c r="J8" s="131" t="s">
        <v>33</v>
      </c>
    </row>
    <row r="9" spans="1:10" ht="19.5" customHeight="1">
      <c r="A9" s="140" t="s">
        <v>5</v>
      </c>
      <c r="B9" s="132" t="s">
        <v>5</v>
      </c>
      <c r="C9" s="132" t="s">
        <v>5</v>
      </c>
      <c r="D9" s="132" t="s">
        <v>122</v>
      </c>
      <c r="E9" s="122">
        <v>1957.71</v>
      </c>
      <c r="F9" s="122">
        <v>1020.91</v>
      </c>
      <c r="G9" s="122">
        <v>936.8</v>
      </c>
      <c r="H9" s="122">
        <v>0</v>
      </c>
      <c r="I9" s="122">
        <v>0</v>
      </c>
      <c r="J9" s="122">
        <v>0</v>
      </c>
    </row>
    <row r="10" spans="1:10" ht="19.5" customHeight="1">
      <c r="A10" s="134" t="s">
        <v>123</v>
      </c>
      <c r="B10" s="124" t="s">
        <v>5</v>
      </c>
      <c r="C10" s="124" t="s">
        <v>5</v>
      </c>
      <c r="D10" s="124" t="s">
        <v>124</v>
      </c>
      <c r="E10" s="122">
        <v>113.4</v>
      </c>
      <c r="F10" s="122">
        <v>113.4</v>
      </c>
      <c r="G10" s="122">
        <v>0</v>
      </c>
      <c r="H10" s="122">
        <v>0</v>
      </c>
      <c r="I10" s="122">
        <v>0</v>
      </c>
      <c r="J10" s="122">
        <v>0</v>
      </c>
    </row>
    <row r="11" spans="1:10" ht="19.5" customHeight="1">
      <c r="A11" s="134" t="s">
        <v>125</v>
      </c>
      <c r="B11" s="124" t="s">
        <v>5</v>
      </c>
      <c r="C11" s="124" t="s">
        <v>5</v>
      </c>
      <c r="D11" s="124" t="s">
        <v>126</v>
      </c>
      <c r="E11" s="122">
        <v>112</v>
      </c>
      <c r="F11" s="122">
        <v>112</v>
      </c>
      <c r="G11" s="122">
        <v>0</v>
      </c>
      <c r="H11" s="122">
        <v>0</v>
      </c>
      <c r="I11" s="122">
        <v>0</v>
      </c>
      <c r="J11" s="122">
        <v>0</v>
      </c>
    </row>
    <row r="12" spans="1:10" ht="19.5" customHeight="1">
      <c r="A12" s="134" t="s">
        <v>127</v>
      </c>
      <c r="B12" s="124" t="s">
        <v>5</v>
      </c>
      <c r="C12" s="124" t="s">
        <v>5</v>
      </c>
      <c r="D12" s="124" t="s">
        <v>128</v>
      </c>
      <c r="E12" s="122">
        <v>0.06</v>
      </c>
      <c r="F12" s="122">
        <v>0.06</v>
      </c>
      <c r="G12" s="122">
        <v>0</v>
      </c>
      <c r="H12" s="122">
        <v>0</v>
      </c>
      <c r="I12" s="122">
        <v>0</v>
      </c>
      <c r="J12" s="122">
        <v>0</v>
      </c>
    </row>
    <row r="13" spans="1:10" ht="19.5" customHeight="1">
      <c r="A13" s="134" t="s">
        <v>129</v>
      </c>
      <c r="B13" s="124" t="s">
        <v>5</v>
      </c>
      <c r="C13" s="124" t="s">
        <v>5</v>
      </c>
      <c r="D13" s="124" t="s">
        <v>130</v>
      </c>
      <c r="E13" s="122">
        <v>0.05</v>
      </c>
      <c r="F13" s="122">
        <v>0.05</v>
      </c>
      <c r="G13" s="122">
        <v>0</v>
      </c>
      <c r="H13" s="122">
        <v>0</v>
      </c>
      <c r="I13" s="122">
        <v>0</v>
      </c>
      <c r="J13" s="122">
        <v>0</v>
      </c>
    </row>
    <row r="14" spans="1:10" ht="19.5" customHeight="1">
      <c r="A14" s="134" t="s">
        <v>131</v>
      </c>
      <c r="B14" s="124" t="s">
        <v>5</v>
      </c>
      <c r="C14" s="124" t="s">
        <v>5</v>
      </c>
      <c r="D14" s="124" t="s">
        <v>132</v>
      </c>
      <c r="E14" s="122">
        <v>107.42</v>
      </c>
      <c r="F14" s="122">
        <v>107.42</v>
      </c>
      <c r="G14" s="122">
        <v>0</v>
      </c>
      <c r="H14" s="122">
        <v>0</v>
      </c>
      <c r="I14" s="122">
        <v>0</v>
      </c>
      <c r="J14" s="122">
        <v>0</v>
      </c>
    </row>
    <row r="15" spans="1:10" ht="19.5" customHeight="1">
      <c r="A15" s="134" t="s">
        <v>133</v>
      </c>
      <c r="B15" s="124" t="s">
        <v>5</v>
      </c>
      <c r="C15" s="124" t="s">
        <v>5</v>
      </c>
      <c r="D15" s="124" t="s">
        <v>134</v>
      </c>
      <c r="E15" s="122">
        <v>4.47</v>
      </c>
      <c r="F15" s="122">
        <v>4.47</v>
      </c>
      <c r="G15" s="122">
        <v>0</v>
      </c>
      <c r="H15" s="122">
        <v>0</v>
      </c>
      <c r="I15" s="122">
        <v>0</v>
      </c>
      <c r="J15" s="122">
        <v>0</v>
      </c>
    </row>
    <row r="16" spans="1:10" ht="19.5" customHeight="1">
      <c r="A16" s="134" t="s">
        <v>135</v>
      </c>
      <c r="B16" s="124" t="s">
        <v>5</v>
      </c>
      <c r="C16" s="124" t="s">
        <v>5</v>
      </c>
      <c r="D16" s="124" t="s">
        <v>136</v>
      </c>
      <c r="E16" s="122">
        <v>1.4</v>
      </c>
      <c r="F16" s="122">
        <v>1.4</v>
      </c>
      <c r="G16" s="122">
        <v>0</v>
      </c>
      <c r="H16" s="122">
        <v>0</v>
      </c>
      <c r="I16" s="122">
        <v>0</v>
      </c>
      <c r="J16" s="122">
        <v>0</v>
      </c>
    </row>
    <row r="17" spans="1:10" ht="19.5" customHeight="1">
      <c r="A17" s="134" t="s">
        <v>137</v>
      </c>
      <c r="B17" s="124" t="s">
        <v>5</v>
      </c>
      <c r="C17" s="124" t="s">
        <v>5</v>
      </c>
      <c r="D17" s="124" t="s">
        <v>138</v>
      </c>
      <c r="E17" s="122">
        <v>0.94</v>
      </c>
      <c r="F17" s="122">
        <v>0.94</v>
      </c>
      <c r="G17" s="122">
        <v>0</v>
      </c>
      <c r="H17" s="122">
        <v>0</v>
      </c>
      <c r="I17" s="122">
        <v>0</v>
      </c>
      <c r="J17" s="122">
        <v>0</v>
      </c>
    </row>
    <row r="18" spans="1:10" ht="19.5" customHeight="1">
      <c r="A18" s="134" t="s">
        <v>139</v>
      </c>
      <c r="B18" s="124" t="s">
        <v>5</v>
      </c>
      <c r="C18" s="124" t="s">
        <v>5</v>
      </c>
      <c r="D18" s="124" t="s">
        <v>140</v>
      </c>
      <c r="E18" s="122">
        <v>0.47</v>
      </c>
      <c r="F18" s="122">
        <v>0.47</v>
      </c>
      <c r="G18" s="122">
        <v>0</v>
      </c>
      <c r="H18" s="122">
        <v>0</v>
      </c>
      <c r="I18" s="122">
        <v>0</v>
      </c>
      <c r="J18" s="122">
        <v>0</v>
      </c>
    </row>
    <row r="19" spans="1:10" ht="19.5" customHeight="1">
      <c r="A19" s="134" t="s">
        <v>141</v>
      </c>
      <c r="B19" s="124" t="s">
        <v>5</v>
      </c>
      <c r="C19" s="124" t="s">
        <v>5</v>
      </c>
      <c r="D19" s="124" t="s">
        <v>142</v>
      </c>
      <c r="E19" s="122">
        <v>21.58</v>
      </c>
      <c r="F19" s="122">
        <v>21.58</v>
      </c>
      <c r="G19" s="122">
        <v>0</v>
      </c>
      <c r="H19" s="122">
        <v>0</v>
      </c>
      <c r="I19" s="122">
        <v>0</v>
      </c>
      <c r="J19" s="122">
        <v>0</v>
      </c>
    </row>
    <row r="20" spans="1:10" ht="19.5" customHeight="1">
      <c r="A20" s="134" t="s">
        <v>143</v>
      </c>
      <c r="B20" s="124" t="s">
        <v>5</v>
      </c>
      <c r="C20" s="124" t="s">
        <v>5</v>
      </c>
      <c r="D20" s="124" t="s">
        <v>144</v>
      </c>
      <c r="E20" s="122">
        <v>21.58</v>
      </c>
      <c r="F20" s="122">
        <v>21.58</v>
      </c>
      <c r="G20" s="122">
        <v>0</v>
      </c>
      <c r="H20" s="122">
        <v>0</v>
      </c>
      <c r="I20" s="122">
        <v>0</v>
      </c>
      <c r="J20" s="122">
        <v>0</v>
      </c>
    </row>
    <row r="21" spans="1:10" ht="19.5" customHeight="1">
      <c r="A21" s="134" t="s">
        <v>145</v>
      </c>
      <c r="B21" s="124" t="s">
        <v>5</v>
      </c>
      <c r="C21" s="124" t="s">
        <v>5</v>
      </c>
      <c r="D21" s="124" t="s">
        <v>146</v>
      </c>
      <c r="E21" s="122">
        <v>0.92</v>
      </c>
      <c r="F21" s="122">
        <v>0.92</v>
      </c>
      <c r="G21" s="122">
        <v>0</v>
      </c>
      <c r="H21" s="122">
        <v>0</v>
      </c>
      <c r="I21" s="122">
        <v>0</v>
      </c>
      <c r="J21" s="122">
        <v>0</v>
      </c>
    </row>
    <row r="22" spans="1:10" ht="19.5" customHeight="1">
      <c r="A22" s="134" t="s">
        <v>147</v>
      </c>
      <c r="B22" s="124" t="s">
        <v>5</v>
      </c>
      <c r="C22" s="124" t="s">
        <v>5</v>
      </c>
      <c r="D22" s="124" t="s">
        <v>148</v>
      </c>
      <c r="E22" s="122">
        <v>18.68</v>
      </c>
      <c r="F22" s="122">
        <v>18.68</v>
      </c>
      <c r="G22" s="122">
        <v>0</v>
      </c>
      <c r="H22" s="122">
        <v>0</v>
      </c>
      <c r="I22" s="122">
        <v>0</v>
      </c>
      <c r="J22" s="122">
        <v>0</v>
      </c>
    </row>
    <row r="23" spans="1:10" ht="19.5" customHeight="1">
      <c r="A23" s="134" t="s">
        <v>149</v>
      </c>
      <c r="B23" s="124" t="s">
        <v>5</v>
      </c>
      <c r="C23" s="124" t="s">
        <v>5</v>
      </c>
      <c r="D23" s="124" t="s">
        <v>150</v>
      </c>
      <c r="E23" s="122">
        <v>1.97</v>
      </c>
      <c r="F23" s="122">
        <v>1.97</v>
      </c>
      <c r="G23" s="122">
        <v>0</v>
      </c>
      <c r="H23" s="122">
        <v>0</v>
      </c>
      <c r="I23" s="122">
        <v>0</v>
      </c>
      <c r="J23" s="122">
        <v>0</v>
      </c>
    </row>
    <row r="24" spans="1:10" ht="19.5" customHeight="1">
      <c r="A24" s="134" t="s">
        <v>151</v>
      </c>
      <c r="B24" s="124" t="s">
        <v>5</v>
      </c>
      <c r="C24" s="124" t="s">
        <v>5</v>
      </c>
      <c r="D24" s="124" t="s">
        <v>152</v>
      </c>
      <c r="E24" s="122">
        <v>936.8</v>
      </c>
      <c r="F24" s="122">
        <v>0</v>
      </c>
      <c r="G24" s="122">
        <v>936.8</v>
      </c>
      <c r="H24" s="122">
        <v>0</v>
      </c>
      <c r="I24" s="122">
        <v>0</v>
      </c>
      <c r="J24" s="122">
        <v>0</v>
      </c>
    </row>
    <row r="25" spans="1:10" ht="19.5" customHeight="1">
      <c r="A25" s="134" t="s">
        <v>153</v>
      </c>
      <c r="B25" s="124" t="s">
        <v>5</v>
      </c>
      <c r="C25" s="124" t="s">
        <v>5</v>
      </c>
      <c r="D25" s="124" t="s">
        <v>154</v>
      </c>
      <c r="E25" s="122">
        <v>920.1</v>
      </c>
      <c r="F25" s="122">
        <v>0</v>
      </c>
      <c r="G25" s="122">
        <v>920.1</v>
      </c>
      <c r="H25" s="122">
        <v>0</v>
      </c>
      <c r="I25" s="122">
        <v>0</v>
      </c>
      <c r="J25" s="122">
        <v>0</v>
      </c>
    </row>
    <row r="26" spans="1:10" ht="19.5" customHeight="1">
      <c r="A26" s="134" t="s">
        <v>155</v>
      </c>
      <c r="B26" s="124" t="s">
        <v>5</v>
      </c>
      <c r="C26" s="124" t="s">
        <v>5</v>
      </c>
      <c r="D26" s="124" t="s">
        <v>156</v>
      </c>
      <c r="E26" s="122">
        <v>920.1</v>
      </c>
      <c r="F26" s="122">
        <v>0</v>
      </c>
      <c r="G26" s="122">
        <v>920.1</v>
      </c>
      <c r="H26" s="122">
        <v>0</v>
      </c>
      <c r="I26" s="122">
        <v>0</v>
      </c>
      <c r="J26" s="122">
        <v>0</v>
      </c>
    </row>
    <row r="27" spans="1:10" ht="19.5" customHeight="1">
      <c r="A27" s="134" t="s">
        <v>157</v>
      </c>
      <c r="B27" s="124" t="s">
        <v>5</v>
      </c>
      <c r="C27" s="124" t="s">
        <v>5</v>
      </c>
      <c r="D27" s="124" t="s">
        <v>158</v>
      </c>
      <c r="E27" s="122">
        <v>16.7</v>
      </c>
      <c r="F27" s="122">
        <v>0</v>
      </c>
      <c r="G27" s="122">
        <v>16.7</v>
      </c>
      <c r="H27" s="122">
        <v>0</v>
      </c>
      <c r="I27" s="122">
        <v>0</v>
      </c>
      <c r="J27" s="122">
        <v>0</v>
      </c>
    </row>
    <row r="28" spans="1:10" ht="19.5" customHeight="1">
      <c r="A28" s="134" t="s">
        <v>159</v>
      </c>
      <c r="B28" s="124" t="s">
        <v>5</v>
      </c>
      <c r="C28" s="124" t="s">
        <v>5</v>
      </c>
      <c r="D28" s="124" t="s">
        <v>160</v>
      </c>
      <c r="E28" s="122">
        <v>16.7</v>
      </c>
      <c r="F28" s="122">
        <v>0</v>
      </c>
      <c r="G28" s="122">
        <v>16.7</v>
      </c>
      <c r="H28" s="122">
        <v>0</v>
      </c>
      <c r="I28" s="122">
        <v>0</v>
      </c>
      <c r="J28" s="122">
        <v>0</v>
      </c>
    </row>
    <row r="29" spans="1:10" ht="19.5" customHeight="1">
      <c r="A29" s="134" t="s">
        <v>161</v>
      </c>
      <c r="B29" s="124" t="s">
        <v>5</v>
      </c>
      <c r="C29" s="124" t="s">
        <v>5</v>
      </c>
      <c r="D29" s="124" t="s">
        <v>162</v>
      </c>
      <c r="E29" s="122">
        <v>885.93</v>
      </c>
      <c r="F29" s="122">
        <v>885.93</v>
      </c>
      <c r="G29" s="122">
        <v>0</v>
      </c>
      <c r="H29" s="122">
        <v>0</v>
      </c>
      <c r="I29" s="122">
        <v>0</v>
      </c>
      <c r="J29" s="122">
        <v>0</v>
      </c>
    </row>
    <row r="30" spans="1:10" ht="19.5" customHeight="1">
      <c r="A30" s="134" t="s">
        <v>163</v>
      </c>
      <c r="B30" s="124" t="s">
        <v>5</v>
      </c>
      <c r="C30" s="124" t="s">
        <v>5</v>
      </c>
      <c r="D30" s="124" t="s">
        <v>164</v>
      </c>
      <c r="E30" s="122">
        <v>68.09</v>
      </c>
      <c r="F30" s="122">
        <v>68.09</v>
      </c>
      <c r="G30" s="122">
        <v>0</v>
      </c>
      <c r="H30" s="122">
        <v>0</v>
      </c>
      <c r="I30" s="122">
        <v>0</v>
      </c>
      <c r="J30" s="122">
        <v>0</v>
      </c>
    </row>
    <row r="31" spans="1:10" ht="19.5" customHeight="1">
      <c r="A31" s="134" t="s">
        <v>165</v>
      </c>
      <c r="B31" s="124" t="s">
        <v>5</v>
      </c>
      <c r="C31" s="124" t="s">
        <v>5</v>
      </c>
      <c r="D31" s="124" t="s">
        <v>166</v>
      </c>
      <c r="E31" s="122">
        <v>68.09</v>
      </c>
      <c r="F31" s="122">
        <v>68.09</v>
      </c>
      <c r="G31" s="122">
        <v>0</v>
      </c>
      <c r="H31" s="122">
        <v>0</v>
      </c>
      <c r="I31" s="122">
        <v>0</v>
      </c>
      <c r="J31" s="122">
        <v>0</v>
      </c>
    </row>
    <row r="32" spans="1:10" ht="19.5" customHeight="1">
      <c r="A32" s="134" t="s">
        <v>167</v>
      </c>
      <c r="B32" s="124" t="s">
        <v>5</v>
      </c>
      <c r="C32" s="124" t="s">
        <v>5</v>
      </c>
      <c r="D32" s="124" t="s">
        <v>168</v>
      </c>
      <c r="E32" s="122">
        <v>817.84</v>
      </c>
      <c r="F32" s="122">
        <v>817.84</v>
      </c>
      <c r="G32" s="122">
        <v>0</v>
      </c>
      <c r="H32" s="122">
        <v>0</v>
      </c>
      <c r="I32" s="122">
        <v>0</v>
      </c>
      <c r="J32" s="122">
        <v>0</v>
      </c>
    </row>
    <row r="33" spans="1:10" ht="19.5" customHeight="1">
      <c r="A33" s="134" t="s">
        <v>169</v>
      </c>
      <c r="B33" s="124" t="s">
        <v>5</v>
      </c>
      <c r="C33" s="124" t="s">
        <v>5</v>
      </c>
      <c r="D33" s="124" t="s">
        <v>170</v>
      </c>
      <c r="E33" s="122">
        <v>817.84</v>
      </c>
      <c r="F33" s="122">
        <v>817.84</v>
      </c>
      <c r="G33" s="122">
        <v>0</v>
      </c>
      <c r="H33" s="122">
        <v>0</v>
      </c>
      <c r="I33" s="122">
        <v>0</v>
      </c>
      <c r="J33" s="122">
        <v>0</v>
      </c>
    </row>
    <row r="34" spans="1:10" ht="19.5" customHeight="1">
      <c r="A34" s="134" t="s">
        <v>179</v>
      </c>
      <c r="B34" s="124" t="s">
        <v>5</v>
      </c>
      <c r="C34" s="124" t="s">
        <v>5</v>
      </c>
      <c r="D34" s="124" t="s">
        <v>5</v>
      </c>
      <c r="E34" s="124" t="s">
        <v>5</v>
      </c>
      <c r="F34" s="124" t="s">
        <v>5</v>
      </c>
      <c r="G34" s="124" t="s">
        <v>5</v>
      </c>
      <c r="H34" s="124" t="s">
        <v>5</v>
      </c>
      <c r="I34" s="124" t="s">
        <v>5</v>
      </c>
      <c r="J34" s="124" t="s">
        <v>5</v>
      </c>
    </row>
  </sheetData>
  <sheetProtection/>
  <mergeCells count="1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600" verticalDpi="600" orientation="landscape" paperSize="9" scale="68"/>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9">
      <selection activeCell="M13" sqref="M13"/>
    </sheetView>
  </sheetViews>
  <sheetFormatPr defaultColWidth="9.140625" defaultRowHeight="12.75"/>
  <cols>
    <col min="1" max="1" width="31.140625" style="0" customWidth="1"/>
    <col min="2" max="2" width="5.421875" style="0" customWidth="1"/>
    <col min="3" max="3" width="21.421875" style="0" customWidth="1"/>
    <col min="4" max="4" width="35.57421875" style="0" customWidth="1"/>
    <col min="5" max="5" width="5.421875" style="0" customWidth="1"/>
    <col min="6" max="8" width="21.421875" style="0" customWidth="1"/>
    <col min="9" max="9" width="9.7109375" style="0" bestFit="1" customWidth="1"/>
  </cols>
  <sheetData>
    <row r="1" ht="27">
      <c r="D1" s="112" t="s">
        <v>180</v>
      </c>
    </row>
    <row r="2" ht="14.25">
      <c r="H2" s="135" t="s">
        <v>181</v>
      </c>
    </row>
    <row r="3" spans="1:8" ht="14.25">
      <c r="A3" s="127" t="s">
        <v>2</v>
      </c>
      <c r="H3" s="135" t="s">
        <v>3</v>
      </c>
    </row>
    <row r="4" spans="1:8" ht="19.5" customHeight="1">
      <c r="A4" s="115" t="s">
        <v>182</v>
      </c>
      <c r="B4" s="116" t="s">
        <v>5</v>
      </c>
      <c r="C4" s="116" t="s">
        <v>5</v>
      </c>
      <c r="D4" s="116" t="s">
        <v>183</v>
      </c>
      <c r="E4" s="116" t="s">
        <v>5</v>
      </c>
      <c r="F4" s="116" t="s">
        <v>5</v>
      </c>
      <c r="G4" s="116" t="s">
        <v>5</v>
      </c>
      <c r="H4" s="116" t="s">
        <v>5</v>
      </c>
    </row>
    <row r="5" spans="1:8" ht="19.5" customHeight="1">
      <c r="A5" s="143" t="s">
        <v>184</v>
      </c>
      <c r="B5" s="144" t="s">
        <v>8</v>
      </c>
      <c r="C5" s="144" t="s">
        <v>185</v>
      </c>
      <c r="D5" s="144" t="s">
        <v>186</v>
      </c>
      <c r="E5" s="144" t="s">
        <v>8</v>
      </c>
      <c r="F5" s="118" t="s">
        <v>122</v>
      </c>
      <c r="G5" s="144" t="s">
        <v>187</v>
      </c>
      <c r="H5" s="144" t="s">
        <v>188</v>
      </c>
    </row>
    <row r="6" spans="1:8" ht="19.5" customHeight="1">
      <c r="A6" s="143" t="s">
        <v>5</v>
      </c>
      <c r="B6" s="144" t="s">
        <v>5</v>
      </c>
      <c r="C6" s="144" t="s">
        <v>5</v>
      </c>
      <c r="D6" s="144" t="s">
        <v>5</v>
      </c>
      <c r="E6" s="144" t="s">
        <v>5</v>
      </c>
      <c r="F6" s="118" t="s">
        <v>117</v>
      </c>
      <c r="G6" s="144" t="s">
        <v>187</v>
      </c>
      <c r="H6" s="144" t="s">
        <v>5</v>
      </c>
    </row>
    <row r="7" spans="1:8" ht="19.5" customHeight="1">
      <c r="A7" s="117" t="s">
        <v>189</v>
      </c>
      <c r="B7" s="118" t="s">
        <v>5</v>
      </c>
      <c r="C7" s="118" t="s">
        <v>12</v>
      </c>
      <c r="D7" s="118" t="s">
        <v>189</v>
      </c>
      <c r="E7" s="118" t="s">
        <v>5</v>
      </c>
      <c r="F7" s="118" t="s">
        <v>13</v>
      </c>
      <c r="G7" s="118" t="s">
        <v>21</v>
      </c>
      <c r="H7" s="118" t="s">
        <v>25</v>
      </c>
    </row>
    <row r="8" spans="1:8" ht="19.5" customHeight="1">
      <c r="A8" s="119" t="s">
        <v>190</v>
      </c>
      <c r="B8" s="118" t="s">
        <v>12</v>
      </c>
      <c r="C8" s="122">
        <v>1957.71</v>
      </c>
      <c r="D8" s="139" t="s">
        <v>15</v>
      </c>
      <c r="E8" s="118" t="s">
        <v>19</v>
      </c>
      <c r="F8" s="122">
        <v>0</v>
      </c>
      <c r="G8" s="122">
        <v>0</v>
      </c>
      <c r="H8" s="122">
        <v>0</v>
      </c>
    </row>
    <row r="9" spans="1:8" ht="19.5" customHeight="1">
      <c r="A9" s="119" t="s">
        <v>191</v>
      </c>
      <c r="B9" s="118" t="s">
        <v>13</v>
      </c>
      <c r="C9" s="122">
        <v>0</v>
      </c>
      <c r="D9" s="139" t="s">
        <v>18</v>
      </c>
      <c r="E9" s="118" t="s">
        <v>23</v>
      </c>
      <c r="F9" s="122">
        <v>0</v>
      </c>
      <c r="G9" s="122">
        <v>0</v>
      </c>
      <c r="H9" s="122">
        <v>0</v>
      </c>
    </row>
    <row r="10" spans="1:8" ht="19.5" customHeight="1">
      <c r="A10" s="119" t="s">
        <v>5</v>
      </c>
      <c r="B10" s="118" t="s">
        <v>21</v>
      </c>
      <c r="C10" s="133" t="s">
        <v>5</v>
      </c>
      <c r="D10" s="139" t="s">
        <v>22</v>
      </c>
      <c r="E10" s="118" t="s">
        <v>27</v>
      </c>
      <c r="F10" s="122">
        <v>0</v>
      </c>
      <c r="G10" s="122">
        <v>0</v>
      </c>
      <c r="H10" s="122">
        <v>0</v>
      </c>
    </row>
    <row r="11" spans="1:8" ht="19.5" customHeight="1">
      <c r="A11" s="119" t="s">
        <v>5</v>
      </c>
      <c r="B11" s="118" t="s">
        <v>25</v>
      </c>
      <c r="C11" s="133" t="s">
        <v>5</v>
      </c>
      <c r="D11" s="139" t="s">
        <v>26</v>
      </c>
      <c r="E11" s="118" t="s">
        <v>31</v>
      </c>
      <c r="F11" s="122">
        <v>0</v>
      </c>
      <c r="G11" s="122">
        <v>0</v>
      </c>
      <c r="H11" s="122">
        <v>0</v>
      </c>
    </row>
    <row r="12" spans="1:8" ht="19.5" customHeight="1">
      <c r="A12" s="119" t="s">
        <v>5</v>
      </c>
      <c r="B12" s="118" t="s">
        <v>29</v>
      </c>
      <c r="C12" s="133" t="s">
        <v>5</v>
      </c>
      <c r="D12" s="139" t="s">
        <v>30</v>
      </c>
      <c r="E12" s="118" t="s">
        <v>35</v>
      </c>
      <c r="F12" s="122">
        <v>0</v>
      </c>
      <c r="G12" s="122">
        <v>0</v>
      </c>
      <c r="H12" s="122">
        <v>0</v>
      </c>
    </row>
    <row r="13" spans="1:8" ht="19.5" customHeight="1">
      <c r="A13" s="119" t="s">
        <v>5</v>
      </c>
      <c r="B13" s="118" t="s">
        <v>33</v>
      </c>
      <c r="C13" s="133" t="s">
        <v>5</v>
      </c>
      <c r="D13" s="139" t="s">
        <v>34</v>
      </c>
      <c r="E13" s="118" t="s">
        <v>39</v>
      </c>
      <c r="F13" s="122">
        <v>0</v>
      </c>
      <c r="G13" s="122">
        <v>0</v>
      </c>
      <c r="H13" s="122">
        <v>0</v>
      </c>
    </row>
    <row r="14" spans="1:8" ht="19.5" customHeight="1">
      <c r="A14" s="119" t="s">
        <v>5</v>
      </c>
      <c r="B14" s="118" t="s">
        <v>37</v>
      </c>
      <c r="C14" s="133" t="s">
        <v>5</v>
      </c>
      <c r="D14" s="139" t="s">
        <v>38</v>
      </c>
      <c r="E14" s="118" t="s">
        <v>42</v>
      </c>
      <c r="F14" s="122">
        <v>0</v>
      </c>
      <c r="G14" s="122">
        <v>0</v>
      </c>
      <c r="H14" s="122">
        <v>0</v>
      </c>
    </row>
    <row r="15" spans="1:8" ht="19.5" customHeight="1">
      <c r="A15" s="119" t="s">
        <v>5</v>
      </c>
      <c r="B15" s="118" t="s">
        <v>40</v>
      </c>
      <c r="C15" s="133" t="s">
        <v>5</v>
      </c>
      <c r="D15" s="139" t="s">
        <v>41</v>
      </c>
      <c r="E15" s="118" t="s">
        <v>45</v>
      </c>
      <c r="F15" s="122">
        <v>113.4</v>
      </c>
      <c r="G15" s="122">
        <v>113.4</v>
      </c>
      <c r="H15" s="122">
        <v>0</v>
      </c>
    </row>
    <row r="16" spans="1:8" ht="19.5" customHeight="1">
      <c r="A16" s="119" t="s">
        <v>5</v>
      </c>
      <c r="B16" s="118" t="s">
        <v>43</v>
      </c>
      <c r="C16" s="133" t="s">
        <v>5</v>
      </c>
      <c r="D16" s="139" t="s">
        <v>44</v>
      </c>
      <c r="E16" s="118" t="s">
        <v>48</v>
      </c>
      <c r="F16" s="122">
        <v>21.58</v>
      </c>
      <c r="G16" s="122">
        <v>21.58</v>
      </c>
      <c r="H16" s="122">
        <v>0</v>
      </c>
    </row>
    <row r="17" spans="1:8" ht="19.5" customHeight="1">
      <c r="A17" s="119" t="s">
        <v>5</v>
      </c>
      <c r="B17" s="118" t="s">
        <v>46</v>
      </c>
      <c r="C17" s="133" t="s">
        <v>5</v>
      </c>
      <c r="D17" s="139" t="s">
        <v>47</v>
      </c>
      <c r="E17" s="118" t="s">
        <v>51</v>
      </c>
      <c r="F17" s="122">
        <v>0</v>
      </c>
      <c r="G17" s="122">
        <v>0</v>
      </c>
      <c r="H17" s="122">
        <v>0</v>
      </c>
    </row>
    <row r="18" spans="1:8" ht="19.5" customHeight="1">
      <c r="A18" s="119" t="s">
        <v>5</v>
      </c>
      <c r="B18" s="118" t="s">
        <v>49</v>
      </c>
      <c r="C18" s="133" t="s">
        <v>5</v>
      </c>
      <c r="D18" s="139" t="s">
        <v>50</v>
      </c>
      <c r="E18" s="118" t="s">
        <v>54</v>
      </c>
      <c r="F18" s="122">
        <v>936.8</v>
      </c>
      <c r="G18" s="122">
        <v>936.8</v>
      </c>
      <c r="H18" s="122">
        <v>0</v>
      </c>
    </row>
    <row r="19" spans="1:8" ht="19.5" customHeight="1">
      <c r="A19" s="119" t="s">
        <v>5</v>
      </c>
      <c r="B19" s="118" t="s">
        <v>52</v>
      </c>
      <c r="C19" s="133" t="s">
        <v>5</v>
      </c>
      <c r="D19" s="139" t="s">
        <v>53</v>
      </c>
      <c r="E19" s="118" t="s">
        <v>57</v>
      </c>
      <c r="F19" s="122">
        <v>0</v>
      </c>
      <c r="G19" s="122">
        <v>0</v>
      </c>
      <c r="H19" s="122">
        <v>0</v>
      </c>
    </row>
    <row r="20" spans="1:8" ht="19.5" customHeight="1">
      <c r="A20" s="119" t="s">
        <v>5</v>
      </c>
      <c r="B20" s="118" t="s">
        <v>55</v>
      </c>
      <c r="C20" s="133" t="s">
        <v>5</v>
      </c>
      <c r="D20" s="139" t="s">
        <v>56</v>
      </c>
      <c r="E20" s="118" t="s">
        <v>60</v>
      </c>
      <c r="F20" s="122">
        <v>0</v>
      </c>
      <c r="G20" s="122">
        <v>0</v>
      </c>
      <c r="H20" s="122">
        <v>0</v>
      </c>
    </row>
    <row r="21" spans="1:8" ht="19.5" customHeight="1">
      <c r="A21" s="119" t="s">
        <v>5</v>
      </c>
      <c r="B21" s="118" t="s">
        <v>58</v>
      </c>
      <c r="C21" s="133" t="s">
        <v>5</v>
      </c>
      <c r="D21" s="139" t="s">
        <v>59</v>
      </c>
      <c r="E21" s="118" t="s">
        <v>63</v>
      </c>
      <c r="F21" s="122">
        <v>0</v>
      </c>
      <c r="G21" s="122">
        <v>0</v>
      </c>
      <c r="H21" s="122">
        <v>0</v>
      </c>
    </row>
    <row r="22" spans="1:8" ht="19.5" customHeight="1">
      <c r="A22" s="119" t="s">
        <v>5</v>
      </c>
      <c r="B22" s="118" t="s">
        <v>61</v>
      </c>
      <c r="C22" s="133" t="s">
        <v>5</v>
      </c>
      <c r="D22" s="139" t="s">
        <v>62</v>
      </c>
      <c r="E22" s="118" t="s">
        <v>66</v>
      </c>
      <c r="F22" s="122">
        <v>0</v>
      </c>
      <c r="G22" s="122">
        <v>0</v>
      </c>
      <c r="H22" s="122">
        <v>0</v>
      </c>
    </row>
    <row r="23" spans="1:8" ht="19.5" customHeight="1">
      <c r="A23" s="119" t="s">
        <v>5</v>
      </c>
      <c r="B23" s="118" t="s">
        <v>64</v>
      </c>
      <c r="C23" s="133" t="s">
        <v>5</v>
      </c>
      <c r="D23" s="139" t="s">
        <v>65</v>
      </c>
      <c r="E23" s="118" t="s">
        <v>69</v>
      </c>
      <c r="F23" s="122">
        <v>0</v>
      </c>
      <c r="G23" s="122">
        <v>0</v>
      </c>
      <c r="H23" s="122">
        <v>0</v>
      </c>
    </row>
    <row r="24" spans="1:8" ht="19.5" customHeight="1">
      <c r="A24" s="119" t="s">
        <v>5</v>
      </c>
      <c r="B24" s="118" t="s">
        <v>67</v>
      </c>
      <c r="C24" s="133" t="s">
        <v>5</v>
      </c>
      <c r="D24" s="139" t="s">
        <v>68</v>
      </c>
      <c r="E24" s="118" t="s">
        <v>72</v>
      </c>
      <c r="F24" s="122">
        <v>0</v>
      </c>
      <c r="G24" s="122">
        <v>0</v>
      </c>
      <c r="H24" s="122">
        <v>0</v>
      </c>
    </row>
    <row r="25" spans="1:8" ht="19.5" customHeight="1">
      <c r="A25" s="119" t="s">
        <v>5</v>
      </c>
      <c r="B25" s="118" t="s">
        <v>70</v>
      </c>
      <c r="C25" s="133" t="s">
        <v>5</v>
      </c>
      <c r="D25" s="139" t="s">
        <v>71</v>
      </c>
      <c r="E25" s="118" t="s">
        <v>75</v>
      </c>
      <c r="F25" s="122">
        <v>0</v>
      </c>
      <c r="G25" s="122">
        <v>0</v>
      </c>
      <c r="H25" s="122">
        <v>0</v>
      </c>
    </row>
    <row r="26" spans="1:8" ht="19.5" customHeight="1">
      <c r="A26" s="119" t="s">
        <v>5</v>
      </c>
      <c r="B26" s="118" t="s">
        <v>73</v>
      </c>
      <c r="C26" s="133" t="s">
        <v>5</v>
      </c>
      <c r="D26" s="139" t="s">
        <v>74</v>
      </c>
      <c r="E26" s="118" t="s">
        <v>78</v>
      </c>
      <c r="F26" s="122">
        <v>885.93</v>
      </c>
      <c r="G26" s="122">
        <v>885.93</v>
      </c>
      <c r="H26" s="122">
        <v>0</v>
      </c>
    </row>
    <row r="27" spans="1:8" ht="19.5" customHeight="1">
      <c r="A27" s="119" t="s">
        <v>5</v>
      </c>
      <c r="B27" s="118" t="s">
        <v>76</v>
      </c>
      <c r="C27" s="133" t="s">
        <v>5</v>
      </c>
      <c r="D27" s="139" t="s">
        <v>77</v>
      </c>
      <c r="E27" s="118" t="s">
        <v>81</v>
      </c>
      <c r="F27" s="122">
        <v>0</v>
      </c>
      <c r="G27" s="122">
        <v>0</v>
      </c>
      <c r="H27" s="122">
        <v>0</v>
      </c>
    </row>
    <row r="28" spans="1:8" ht="19.5" customHeight="1">
      <c r="A28" s="119" t="s">
        <v>5</v>
      </c>
      <c r="B28" s="118" t="s">
        <v>79</v>
      </c>
      <c r="C28" s="133" t="s">
        <v>5</v>
      </c>
      <c r="D28" s="139" t="s">
        <v>80</v>
      </c>
      <c r="E28" s="118" t="s">
        <v>84</v>
      </c>
      <c r="F28" s="122">
        <v>0</v>
      </c>
      <c r="G28" s="122">
        <v>0</v>
      </c>
      <c r="H28" s="122">
        <v>0</v>
      </c>
    </row>
    <row r="29" spans="1:8" ht="19.5" customHeight="1">
      <c r="A29" s="119" t="s">
        <v>5</v>
      </c>
      <c r="B29" s="118" t="s">
        <v>82</v>
      </c>
      <c r="C29" s="133" t="s">
        <v>5</v>
      </c>
      <c r="D29" s="139" t="s">
        <v>83</v>
      </c>
      <c r="E29" s="118" t="s">
        <v>87</v>
      </c>
      <c r="F29" s="122">
        <v>0</v>
      </c>
      <c r="G29" s="122">
        <v>0</v>
      </c>
      <c r="H29" s="122">
        <v>0</v>
      </c>
    </row>
    <row r="30" spans="1:8" ht="19.5" customHeight="1">
      <c r="A30" s="119" t="s">
        <v>5</v>
      </c>
      <c r="B30" s="118" t="s">
        <v>85</v>
      </c>
      <c r="C30" s="133" t="s">
        <v>5</v>
      </c>
      <c r="D30" s="139" t="s">
        <v>86</v>
      </c>
      <c r="E30" s="118" t="s">
        <v>90</v>
      </c>
      <c r="F30" s="122">
        <v>0</v>
      </c>
      <c r="G30" s="122">
        <v>0</v>
      </c>
      <c r="H30" s="122">
        <v>0</v>
      </c>
    </row>
    <row r="31" spans="1:8" ht="19.5" customHeight="1">
      <c r="A31" s="119" t="s">
        <v>5</v>
      </c>
      <c r="B31" s="118" t="s">
        <v>88</v>
      </c>
      <c r="C31" s="133" t="s">
        <v>5</v>
      </c>
      <c r="D31" s="145" t="s">
        <v>89</v>
      </c>
      <c r="E31" s="118" t="s">
        <v>94</v>
      </c>
      <c r="F31" s="122">
        <v>0</v>
      </c>
      <c r="G31" s="122">
        <v>0</v>
      </c>
      <c r="H31" s="122">
        <v>0</v>
      </c>
    </row>
    <row r="32" spans="1:8" ht="19.5" customHeight="1">
      <c r="A32" s="117" t="s">
        <v>91</v>
      </c>
      <c r="B32" s="118" t="s">
        <v>92</v>
      </c>
      <c r="C32" s="122">
        <v>1957.71</v>
      </c>
      <c r="D32" s="118" t="s">
        <v>93</v>
      </c>
      <c r="E32" s="118" t="s">
        <v>98</v>
      </c>
      <c r="F32" s="122">
        <v>1957.71</v>
      </c>
      <c r="G32" s="122">
        <v>1957.71</v>
      </c>
      <c r="H32" s="122">
        <v>0</v>
      </c>
    </row>
    <row r="33" spans="1:8" ht="19.5" customHeight="1">
      <c r="A33" s="119" t="s">
        <v>192</v>
      </c>
      <c r="B33" s="118" t="s">
        <v>96</v>
      </c>
      <c r="C33" s="122">
        <v>0</v>
      </c>
      <c r="D33" s="145" t="s">
        <v>193</v>
      </c>
      <c r="E33" s="118" t="s">
        <v>102</v>
      </c>
      <c r="F33" s="122">
        <v>0</v>
      </c>
      <c r="G33" s="122">
        <v>0</v>
      </c>
      <c r="H33" s="122">
        <v>0</v>
      </c>
    </row>
    <row r="34" spans="1:8" ht="19.5" customHeight="1">
      <c r="A34" s="119" t="s">
        <v>190</v>
      </c>
      <c r="B34" s="118" t="s">
        <v>100</v>
      </c>
      <c r="C34" s="122">
        <v>0</v>
      </c>
      <c r="D34" s="145" t="s">
        <v>5</v>
      </c>
      <c r="E34" s="118" t="s">
        <v>105</v>
      </c>
      <c r="F34" s="133" t="s">
        <v>5</v>
      </c>
      <c r="G34" s="133" t="s">
        <v>5</v>
      </c>
      <c r="H34" s="133" t="s">
        <v>5</v>
      </c>
    </row>
    <row r="35" spans="1:8" ht="19.5" customHeight="1">
      <c r="A35" s="119" t="s">
        <v>191</v>
      </c>
      <c r="B35" s="118" t="s">
        <v>104</v>
      </c>
      <c r="C35" s="122">
        <v>0</v>
      </c>
      <c r="D35" s="145" t="s">
        <v>5</v>
      </c>
      <c r="E35" s="118" t="s">
        <v>194</v>
      </c>
      <c r="F35" s="133" t="s">
        <v>5</v>
      </c>
      <c r="G35" s="133" t="s">
        <v>5</v>
      </c>
      <c r="H35" s="133" t="s">
        <v>5</v>
      </c>
    </row>
    <row r="36" spans="1:8" ht="19.5" customHeight="1">
      <c r="A36" s="117" t="s">
        <v>103</v>
      </c>
      <c r="B36" s="118" t="s">
        <v>16</v>
      </c>
      <c r="C36" s="122">
        <v>1957.71</v>
      </c>
      <c r="D36" s="118" t="s">
        <v>103</v>
      </c>
      <c r="E36" s="118" t="s">
        <v>195</v>
      </c>
      <c r="F36" s="122">
        <v>1957.71</v>
      </c>
      <c r="G36" s="122">
        <v>1957.71</v>
      </c>
      <c r="H36" s="122">
        <v>0</v>
      </c>
    </row>
    <row r="37" spans="1:8" ht="19.5" customHeight="1">
      <c r="A37" s="146" t="s">
        <v>196</v>
      </c>
      <c r="B37" s="147" t="s">
        <v>5</v>
      </c>
      <c r="C37" s="147" t="s">
        <v>5</v>
      </c>
      <c r="D37" s="147" t="s">
        <v>5</v>
      </c>
      <c r="E37" s="147" t="s">
        <v>5</v>
      </c>
      <c r="F37" s="147" t="s">
        <v>5</v>
      </c>
      <c r="G37" s="147" t="s">
        <v>5</v>
      </c>
      <c r="H37" s="147"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13888888888889" right="0.7513888888888889" top="1" bottom="1" header="0.5" footer="0.5"/>
  <pageSetup fitToHeight="1" fitToWidth="1" horizontalDpi="600" verticalDpi="600" orientation="landscape" paperSize="9" scale="63"/>
</worksheet>
</file>

<file path=xl/worksheets/sheet5.xml><?xml version="1.0" encoding="utf-8"?>
<worksheet xmlns="http://schemas.openxmlformats.org/spreadsheetml/2006/main" xmlns:r="http://schemas.openxmlformats.org/officeDocument/2006/relationships">
  <sheetPr>
    <pageSetUpPr fitToPage="1"/>
  </sheetPr>
  <dimension ref="A1:Q3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12" t="s">
        <v>197</v>
      </c>
    </row>
    <row r="2" ht="14.25">
      <c r="Q2" s="135" t="s">
        <v>198</v>
      </c>
    </row>
    <row r="3" spans="1:17" ht="14.25">
      <c r="A3" s="127" t="s">
        <v>2</v>
      </c>
      <c r="Q3" s="135" t="s">
        <v>3</v>
      </c>
    </row>
    <row r="4" spans="1:17" ht="19.5" customHeight="1">
      <c r="A4" s="128" t="s">
        <v>7</v>
      </c>
      <c r="B4" s="129" t="s">
        <v>5</v>
      </c>
      <c r="C4" s="129" t="s">
        <v>5</v>
      </c>
      <c r="D4" s="129" t="s">
        <v>5</v>
      </c>
      <c r="E4" s="129" t="s">
        <v>199</v>
      </c>
      <c r="F4" s="129" t="s">
        <v>5</v>
      </c>
      <c r="G4" s="129" t="s">
        <v>5</v>
      </c>
      <c r="H4" s="129" t="s">
        <v>200</v>
      </c>
      <c r="I4" s="129" t="s">
        <v>5</v>
      </c>
      <c r="J4" s="129" t="s">
        <v>5</v>
      </c>
      <c r="K4" s="129" t="s">
        <v>201</v>
      </c>
      <c r="L4" s="129" t="s">
        <v>5</v>
      </c>
      <c r="M4" s="129" t="s">
        <v>5</v>
      </c>
      <c r="N4" s="129" t="s">
        <v>202</v>
      </c>
      <c r="O4" s="129" t="s">
        <v>5</v>
      </c>
      <c r="P4" s="137" t="s">
        <v>5</v>
      </c>
      <c r="Q4" s="129" t="s">
        <v>5</v>
      </c>
    </row>
    <row r="5" spans="1:17" ht="19.5" customHeight="1">
      <c r="A5" s="130" t="s">
        <v>115</v>
      </c>
      <c r="B5" s="131" t="s">
        <v>5</v>
      </c>
      <c r="C5" s="131" t="s">
        <v>5</v>
      </c>
      <c r="D5" s="131" t="s">
        <v>116</v>
      </c>
      <c r="E5" s="131" t="s">
        <v>122</v>
      </c>
      <c r="F5" s="131" t="s">
        <v>203</v>
      </c>
      <c r="G5" s="131" t="s">
        <v>204</v>
      </c>
      <c r="H5" s="131" t="s">
        <v>122</v>
      </c>
      <c r="I5" s="131" t="s">
        <v>174</v>
      </c>
      <c r="J5" s="131" t="s">
        <v>175</v>
      </c>
      <c r="K5" s="131" t="s">
        <v>122</v>
      </c>
      <c r="L5" s="131" t="s">
        <v>174</v>
      </c>
      <c r="M5" s="131" t="s">
        <v>175</v>
      </c>
      <c r="N5" s="131" t="s">
        <v>122</v>
      </c>
      <c r="O5" s="131" t="s">
        <v>203</v>
      </c>
      <c r="P5" s="131" t="s">
        <v>204</v>
      </c>
      <c r="Q5" s="131" t="s">
        <v>5</v>
      </c>
    </row>
    <row r="6" spans="1:17" ht="19.5" customHeight="1">
      <c r="A6" s="130" t="s">
        <v>5</v>
      </c>
      <c r="B6" s="131" t="s">
        <v>5</v>
      </c>
      <c r="C6" s="131" t="s">
        <v>5</v>
      </c>
      <c r="D6" s="131" t="s">
        <v>5</v>
      </c>
      <c r="E6" s="131" t="s">
        <v>5</v>
      </c>
      <c r="F6" s="131" t="s">
        <v>5</v>
      </c>
      <c r="G6" s="131" t="s">
        <v>117</v>
      </c>
      <c r="H6" s="131" t="s">
        <v>5</v>
      </c>
      <c r="I6" s="131" t="s">
        <v>5</v>
      </c>
      <c r="J6" s="131" t="s">
        <v>117</v>
      </c>
      <c r="K6" s="131" t="s">
        <v>5</v>
      </c>
      <c r="L6" s="131" t="s">
        <v>5</v>
      </c>
      <c r="M6" s="131" t="s">
        <v>117</v>
      </c>
      <c r="N6" s="131" t="s">
        <v>5</v>
      </c>
      <c r="O6" s="131" t="s">
        <v>5</v>
      </c>
      <c r="P6" s="131" t="s">
        <v>205</v>
      </c>
      <c r="Q6" s="131" t="s">
        <v>206</v>
      </c>
    </row>
    <row r="7" spans="1:17" ht="19.5" customHeight="1">
      <c r="A7" s="130" t="s">
        <v>5</v>
      </c>
      <c r="B7" s="131" t="s">
        <v>5</v>
      </c>
      <c r="C7" s="131" t="s">
        <v>5</v>
      </c>
      <c r="D7" s="131" t="s">
        <v>5</v>
      </c>
      <c r="E7" s="131" t="s">
        <v>5</v>
      </c>
      <c r="F7" s="131" t="s">
        <v>5</v>
      </c>
      <c r="G7" s="131" t="s">
        <v>5</v>
      </c>
      <c r="H7" s="131" t="s">
        <v>5</v>
      </c>
      <c r="I7" s="131" t="s">
        <v>5</v>
      </c>
      <c r="J7" s="131" t="s">
        <v>5</v>
      </c>
      <c r="K7" s="131" t="s">
        <v>5</v>
      </c>
      <c r="L7" s="131" t="s">
        <v>5</v>
      </c>
      <c r="M7" s="131" t="s">
        <v>5</v>
      </c>
      <c r="N7" s="131" t="s">
        <v>5</v>
      </c>
      <c r="O7" s="131" t="s">
        <v>5</v>
      </c>
      <c r="P7" s="131" t="s">
        <v>5</v>
      </c>
      <c r="Q7" s="131" t="s">
        <v>5</v>
      </c>
    </row>
    <row r="8" spans="1:17" ht="19.5" customHeight="1">
      <c r="A8" s="130" t="s">
        <v>119</v>
      </c>
      <c r="B8" s="131" t="s">
        <v>120</v>
      </c>
      <c r="C8" s="131" t="s">
        <v>121</v>
      </c>
      <c r="D8" s="131" t="s">
        <v>11</v>
      </c>
      <c r="E8" s="132" t="s">
        <v>12</v>
      </c>
      <c r="F8" s="132" t="s">
        <v>13</v>
      </c>
      <c r="G8" s="132" t="s">
        <v>21</v>
      </c>
      <c r="H8" s="132" t="s">
        <v>25</v>
      </c>
      <c r="I8" s="132" t="s">
        <v>29</v>
      </c>
      <c r="J8" s="132" t="s">
        <v>33</v>
      </c>
      <c r="K8" s="132" t="s">
        <v>37</v>
      </c>
      <c r="L8" s="132" t="s">
        <v>40</v>
      </c>
      <c r="M8" s="132" t="s">
        <v>43</v>
      </c>
      <c r="N8" s="132" t="s">
        <v>46</v>
      </c>
      <c r="O8" s="132" t="s">
        <v>49</v>
      </c>
      <c r="P8" s="132" t="s">
        <v>52</v>
      </c>
      <c r="Q8" s="132" t="s">
        <v>55</v>
      </c>
    </row>
    <row r="9" spans="1:17" ht="19.5" customHeight="1">
      <c r="A9" s="130" t="s">
        <v>5</v>
      </c>
      <c r="B9" s="131" t="s">
        <v>5</v>
      </c>
      <c r="C9" s="131" t="s">
        <v>5</v>
      </c>
      <c r="D9" s="131" t="s">
        <v>122</v>
      </c>
      <c r="E9" s="122">
        <v>0</v>
      </c>
      <c r="F9" s="122">
        <v>0</v>
      </c>
      <c r="G9" s="122">
        <v>0</v>
      </c>
      <c r="H9" s="122">
        <v>1957.71</v>
      </c>
      <c r="I9" s="122">
        <v>1020.91</v>
      </c>
      <c r="J9" s="122">
        <v>936.8</v>
      </c>
      <c r="K9" s="122">
        <v>1957.71</v>
      </c>
      <c r="L9" s="122">
        <v>1020.91</v>
      </c>
      <c r="M9" s="122">
        <v>936.8</v>
      </c>
      <c r="N9" s="122">
        <v>0</v>
      </c>
      <c r="O9" s="122">
        <v>0</v>
      </c>
      <c r="P9" s="122">
        <v>0</v>
      </c>
      <c r="Q9" s="122">
        <v>0</v>
      </c>
    </row>
    <row r="10" spans="1:17" ht="19.5" customHeight="1">
      <c r="A10" s="134" t="s">
        <v>123</v>
      </c>
      <c r="B10" s="124" t="s">
        <v>5</v>
      </c>
      <c r="C10" s="124" t="s">
        <v>5</v>
      </c>
      <c r="D10" s="124" t="s">
        <v>124</v>
      </c>
      <c r="E10" s="122">
        <v>0</v>
      </c>
      <c r="F10" s="122">
        <v>0</v>
      </c>
      <c r="G10" s="122">
        <v>0</v>
      </c>
      <c r="H10" s="122">
        <v>113.4</v>
      </c>
      <c r="I10" s="122">
        <v>113.4</v>
      </c>
      <c r="J10" s="122">
        <v>0</v>
      </c>
      <c r="K10" s="122">
        <v>113.4</v>
      </c>
      <c r="L10" s="122">
        <v>113.4</v>
      </c>
      <c r="M10" s="122">
        <v>0</v>
      </c>
      <c r="N10" s="122">
        <v>0</v>
      </c>
      <c r="O10" s="122">
        <v>0</v>
      </c>
      <c r="P10" s="122">
        <v>0</v>
      </c>
      <c r="Q10" s="122">
        <v>0</v>
      </c>
    </row>
    <row r="11" spans="1:17" ht="19.5" customHeight="1">
      <c r="A11" s="134" t="s">
        <v>125</v>
      </c>
      <c r="B11" s="124" t="s">
        <v>5</v>
      </c>
      <c r="C11" s="124" t="s">
        <v>5</v>
      </c>
      <c r="D11" s="124" t="s">
        <v>126</v>
      </c>
      <c r="E11" s="122">
        <v>0</v>
      </c>
      <c r="F11" s="122">
        <v>0</v>
      </c>
      <c r="G11" s="122">
        <v>0</v>
      </c>
      <c r="H11" s="122">
        <v>112</v>
      </c>
      <c r="I11" s="122">
        <v>112</v>
      </c>
      <c r="J11" s="122">
        <v>0</v>
      </c>
      <c r="K11" s="122">
        <v>112</v>
      </c>
      <c r="L11" s="122">
        <v>112</v>
      </c>
      <c r="M11" s="122">
        <v>0</v>
      </c>
      <c r="N11" s="122">
        <v>0</v>
      </c>
      <c r="O11" s="122">
        <v>0</v>
      </c>
      <c r="P11" s="122">
        <v>0</v>
      </c>
      <c r="Q11" s="122">
        <v>0</v>
      </c>
    </row>
    <row r="12" spans="1:17" ht="19.5" customHeight="1">
      <c r="A12" s="134" t="s">
        <v>127</v>
      </c>
      <c r="B12" s="124" t="s">
        <v>5</v>
      </c>
      <c r="C12" s="124" t="s">
        <v>5</v>
      </c>
      <c r="D12" s="124" t="s">
        <v>128</v>
      </c>
      <c r="E12" s="122">
        <v>0</v>
      </c>
      <c r="F12" s="122">
        <v>0</v>
      </c>
      <c r="G12" s="122">
        <v>0</v>
      </c>
      <c r="H12" s="122">
        <v>0.06</v>
      </c>
      <c r="I12" s="122">
        <v>0.06</v>
      </c>
      <c r="J12" s="122">
        <v>0</v>
      </c>
      <c r="K12" s="122">
        <v>0.06</v>
      </c>
      <c r="L12" s="122">
        <v>0.06</v>
      </c>
      <c r="M12" s="122">
        <v>0</v>
      </c>
      <c r="N12" s="122">
        <v>0</v>
      </c>
      <c r="O12" s="122">
        <v>0</v>
      </c>
      <c r="P12" s="122">
        <v>0</v>
      </c>
      <c r="Q12" s="122">
        <v>0</v>
      </c>
    </row>
    <row r="13" spans="1:17" ht="19.5" customHeight="1">
      <c r="A13" s="134" t="s">
        <v>129</v>
      </c>
      <c r="B13" s="124" t="s">
        <v>5</v>
      </c>
      <c r="C13" s="124" t="s">
        <v>5</v>
      </c>
      <c r="D13" s="124" t="s">
        <v>130</v>
      </c>
      <c r="E13" s="122">
        <v>0</v>
      </c>
      <c r="F13" s="122">
        <v>0</v>
      </c>
      <c r="G13" s="122">
        <v>0</v>
      </c>
      <c r="H13" s="122">
        <v>0.05</v>
      </c>
      <c r="I13" s="122">
        <v>0.05</v>
      </c>
      <c r="J13" s="122">
        <v>0</v>
      </c>
      <c r="K13" s="122">
        <v>0.05</v>
      </c>
      <c r="L13" s="122">
        <v>0.05</v>
      </c>
      <c r="M13" s="122">
        <v>0</v>
      </c>
      <c r="N13" s="122">
        <v>0</v>
      </c>
      <c r="O13" s="122">
        <v>0</v>
      </c>
      <c r="P13" s="122">
        <v>0</v>
      </c>
      <c r="Q13" s="122">
        <v>0</v>
      </c>
    </row>
    <row r="14" spans="1:17" ht="19.5" customHeight="1">
      <c r="A14" s="134" t="s">
        <v>131</v>
      </c>
      <c r="B14" s="124" t="s">
        <v>5</v>
      </c>
      <c r="C14" s="124" t="s">
        <v>5</v>
      </c>
      <c r="D14" s="124" t="s">
        <v>132</v>
      </c>
      <c r="E14" s="122">
        <v>0</v>
      </c>
      <c r="F14" s="122">
        <v>0</v>
      </c>
      <c r="G14" s="122">
        <v>0</v>
      </c>
      <c r="H14" s="122">
        <v>107.42</v>
      </c>
      <c r="I14" s="122">
        <v>107.42</v>
      </c>
      <c r="J14" s="122">
        <v>0</v>
      </c>
      <c r="K14" s="122">
        <v>107.42</v>
      </c>
      <c r="L14" s="122">
        <v>107.42</v>
      </c>
      <c r="M14" s="122">
        <v>0</v>
      </c>
      <c r="N14" s="122">
        <v>0</v>
      </c>
      <c r="O14" s="122">
        <v>0</v>
      </c>
      <c r="P14" s="122">
        <v>0</v>
      </c>
      <c r="Q14" s="122">
        <v>0</v>
      </c>
    </row>
    <row r="15" spans="1:17" ht="19.5" customHeight="1">
      <c r="A15" s="134" t="s">
        <v>133</v>
      </c>
      <c r="B15" s="124" t="s">
        <v>5</v>
      </c>
      <c r="C15" s="124" t="s">
        <v>5</v>
      </c>
      <c r="D15" s="124" t="s">
        <v>134</v>
      </c>
      <c r="E15" s="122">
        <v>0</v>
      </c>
      <c r="F15" s="122">
        <v>0</v>
      </c>
      <c r="G15" s="122">
        <v>0</v>
      </c>
      <c r="H15" s="122">
        <v>4.47</v>
      </c>
      <c r="I15" s="122">
        <v>4.47</v>
      </c>
      <c r="J15" s="122">
        <v>0</v>
      </c>
      <c r="K15" s="122">
        <v>4.47</v>
      </c>
      <c r="L15" s="122">
        <v>4.47</v>
      </c>
      <c r="M15" s="122">
        <v>0</v>
      </c>
      <c r="N15" s="122">
        <v>0</v>
      </c>
      <c r="O15" s="122">
        <v>0</v>
      </c>
      <c r="P15" s="122">
        <v>0</v>
      </c>
      <c r="Q15" s="122">
        <v>0</v>
      </c>
    </row>
    <row r="16" spans="1:17" ht="19.5" customHeight="1">
      <c r="A16" s="134" t="s">
        <v>135</v>
      </c>
      <c r="B16" s="124" t="s">
        <v>5</v>
      </c>
      <c r="C16" s="124" t="s">
        <v>5</v>
      </c>
      <c r="D16" s="124" t="s">
        <v>136</v>
      </c>
      <c r="E16" s="122">
        <v>0</v>
      </c>
      <c r="F16" s="122">
        <v>0</v>
      </c>
      <c r="G16" s="122">
        <v>0</v>
      </c>
      <c r="H16" s="122">
        <v>1.4</v>
      </c>
      <c r="I16" s="122">
        <v>1.4</v>
      </c>
      <c r="J16" s="122">
        <v>0</v>
      </c>
      <c r="K16" s="122">
        <v>1.4</v>
      </c>
      <c r="L16" s="122">
        <v>1.4</v>
      </c>
      <c r="M16" s="122">
        <v>0</v>
      </c>
      <c r="N16" s="122">
        <v>0</v>
      </c>
      <c r="O16" s="122">
        <v>0</v>
      </c>
      <c r="P16" s="122">
        <v>0</v>
      </c>
      <c r="Q16" s="122">
        <v>0</v>
      </c>
    </row>
    <row r="17" spans="1:17" ht="19.5" customHeight="1">
      <c r="A17" s="134" t="s">
        <v>137</v>
      </c>
      <c r="B17" s="124" t="s">
        <v>5</v>
      </c>
      <c r="C17" s="124" t="s">
        <v>5</v>
      </c>
      <c r="D17" s="124" t="s">
        <v>138</v>
      </c>
      <c r="E17" s="122">
        <v>0</v>
      </c>
      <c r="F17" s="122">
        <v>0</v>
      </c>
      <c r="G17" s="122">
        <v>0</v>
      </c>
      <c r="H17" s="122">
        <v>0.94</v>
      </c>
      <c r="I17" s="122">
        <v>0.94</v>
      </c>
      <c r="J17" s="122">
        <v>0</v>
      </c>
      <c r="K17" s="122">
        <v>0.94</v>
      </c>
      <c r="L17" s="122">
        <v>0.94</v>
      </c>
      <c r="M17" s="122">
        <v>0</v>
      </c>
      <c r="N17" s="122">
        <v>0</v>
      </c>
      <c r="O17" s="122">
        <v>0</v>
      </c>
      <c r="P17" s="122">
        <v>0</v>
      </c>
      <c r="Q17" s="122">
        <v>0</v>
      </c>
    </row>
    <row r="18" spans="1:17" ht="19.5" customHeight="1">
      <c r="A18" s="134" t="s">
        <v>139</v>
      </c>
      <c r="B18" s="124" t="s">
        <v>5</v>
      </c>
      <c r="C18" s="124" t="s">
        <v>5</v>
      </c>
      <c r="D18" s="124" t="s">
        <v>140</v>
      </c>
      <c r="E18" s="122">
        <v>0</v>
      </c>
      <c r="F18" s="122">
        <v>0</v>
      </c>
      <c r="G18" s="122">
        <v>0</v>
      </c>
      <c r="H18" s="122">
        <v>0.47</v>
      </c>
      <c r="I18" s="122">
        <v>0.47</v>
      </c>
      <c r="J18" s="122">
        <v>0</v>
      </c>
      <c r="K18" s="122">
        <v>0.47</v>
      </c>
      <c r="L18" s="122">
        <v>0.47</v>
      </c>
      <c r="M18" s="122">
        <v>0</v>
      </c>
      <c r="N18" s="122">
        <v>0</v>
      </c>
      <c r="O18" s="122">
        <v>0</v>
      </c>
      <c r="P18" s="122">
        <v>0</v>
      </c>
      <c r="Q18" s="122">
        <v>0</v>
      </c>
    </row>
    <row r="19" spans="1:17" ht="19.5" customHeight="1">
      <c r="A19" s="134" t="s">
        <v>141</v>
      </c>
      <c r="B19" s="124" t="s">
        <v>5</v>
      </c>
      <c r="C19" s="124" t="s">
        <v>5</v>
      </c>
      <c r="D19" s="124" t="s">
        <v>142</v>
      </c>
      <c r="E19" s="122">
        <v>0</v>
      </c>
      <c r="F19" s="122">
        <v>0</v>
      </c>
      <c r="G19" s="122">
        <v>0</v>
      </c>
      <c r="H19" s="122">
        <v>21.58</v>
      </c>
      <c r="I19" s="122">
        <v>21.58</v>
      </c>
      <c r="J19" s="122">
        <v>0</v>
      </c>
      <c r="K19" s="122">
        <v>21.58</v>
      </c>
      <c r="L19" s="122">
        <v>21.58</v>
      </c>
      <c r="M19" s="122">
        <v>0</v>
      </c>
      <c r="N19" s="122">
        <v>0</v>
      </c>
      <c r="O19" s="122">
        <v>0</v>
      </c>
      <c r="P19" s="122">
        <v>0</v>
      </c>
      <c r="Q19" s="122">
        <v>0</v>
      </c>
    </row>
    <row r="20" spans="1:17" ht="19.5" customHeight="1">
      <c r="A20" s="134" t="s">
        <v>143</v>
      </c>
      <c r="B20" s="124" t="s">
        <v>5</v>
      </c>
      <c r="C20" s="124" t="s">
        <v>5</v>
      </c>
      <c r="D20" s="124" t="s">
        <v>144</v>
      </c>
      <c r="E20" s="122">
        <v>0</v>
      </c>
      <c r="F20" s="122">
        <v>0</v>
      </c>
      <c r="G20" s="122">
        <v>0</v>
      </c>
      <c r="H20" s="122">
        <v>21.58</v>
      </c>
      <c r="I20" s="122">
        <v>21.58</v>
      </c>
      <c r="J20" s="122">
        <v>0</v>
      </c>
      <c r="K20" s="122">
        <v>21.58</v>
      </c>
      <c r="L20" s="122">
        <v>21.58</v>
      </c>
      <c r="M20" s="122">
        <v>0</v>
      </c>
      <c r="N20" s="122">
        <v>0</v>
      </c>
      <c r="O20" s="122">
        <v>0</v>
      </c>
      <c r="P20" s="122">
        <v>0</v>
      </c>
      <c r="Q20" s="122">
        <v>0</v>
      </c>
    </row>
    <row r="21" spans="1:17" ht="19.5" customHeight="1">
      <c r="A21" s="134" t="s">
        <v>145</v>
      </c>
      <c r="B21" s="124" t="s">
        <v>5</v>
      </c>
      <c r="C21" s="124" t="s">
        <v>5</v>
      </c>
      <c r="D21" s="124" t="s">
        <v>146</v>
      </c>
      <c r="E21" s="122">
        <v>0</v>
      </c>
      <c r="F21" s="122">
        <v>0</v>
      </c>
      <c r="G21" s="122">
        <v>0</v>
      </c>
      <c r="H21" s="122">
        <v>0.92</v>
      </c>
      <c r="I21" s="122">
        <v>0.92</v>
      </c>
      <c r="J21" s="122">
        <v>0</v>
      </c>
      <c r="K21" s="122">
        <v>0.92</v>
      </c>
      <c r="L21" s="122">
        <v>0.92</v>
      </c>
      <c r="M21" s="122">
        <v>0</v>
      </c>
      <c r="N21" s="122">
        <v>0</v>
      </c>
      <c r="O21" s="122">
        <v>0</v>
      </c>
      <c r="P21" s="122">
        <v>0</v>
      </c>
      <c r="Q21" s="122">
        <v>0</v>
      </c>
    </row>
    <row r="22" spans="1:17" ht="19.5" customHeight="1">
      <c r="A22" s="134" t="s">
        <v>147</v>
      </c>
      <c r="B22" s="124" t="s">
        <v>5</v>
      </c>
      <c r="C22" s="124" t="s">
        <v>5</v>
      </c>
      <c r="D22" s="124" t="s">
        <v>148</v>
      </c>
      <c r="E22" s="122">
        <v>0</v>
      </c>
      <c r="F22" s="122">
        <v>0</v>
      </c>
      <c r="G22" s="122">
        <v>0</v>
      </c>
      <c r="H22" s="122">
        <v>18.68</v>
      </c>
      <c r="I22" s="122">
        <v>18.68</v>
      </c>
      <c r="J22" s="122">
        <v>0</v>
      </c>
      <c r="K22" s="122">
        <v>18.68</v>
      </c>
      <c r="L22" s="122">
        <v>18.68</v>
      </c>
      <c r="M22" s="122">
        <v>0</v>
      </c>
      <c r="N22" s="122">
        <v>0</v>
      </c>
      <c r="O22" s="122">
        <v>0</v>
      </c>
      <c r="P22" s="122">
        <v>0</v>
      </c>
      <c r="Q22" s="122">
        <v>0</v>
      </c>
    </row>
    <row r="23" spans="1:17" ht="19.5" customHeight="1">
      <c r="A23" s="134" t="s">
        <v>149</v>
      </c>
      <c r="B23" s="124" t="s">
        <v>5</v>
      </c>
      <c r="C23" s="124" t="s">
        <v>5</v>
      </c>
      <c r="D23" s="124" t="s">
        <v>150</v>
      </c>
      <c r="E23" s="122">
        <v>0</v>
      </c>
      <c r="F23" s="122">
        <v>0</v>
      </c>
      <c r="G23" s="122">
        <v>0</v>
      </c>
      <c r="H23" s="122">
        <v>1.97</v>
      </c>
      <c r="I23" s="122">
        <v>1.97</v>
      </c>
      <c r="J23" s="122">
        <v>0</v>
      </c>
      <c r="K23" s="122">
        <v>1.97</v>
      </c>
      <c r="L23" s="122">
        <v>1.97</v>
      </c>
      <c r="M23" s="122">
        <v>0</v>
      </c>
      <c r="N23" s="122">
        <v>0</v>
      </c>
      <c r="O23" s="122">
        <v>0</v>
      </c>
      <c r="P23" s="122">
        <v>0</v>
      </c>
      <c r="Q23" s="122">
        <v>0</v>
      </c>
    </row>
    <row r="24" spans="1:17" ht="19.5" customHeight="1">
      <c r="A24" s="134" t="s">
        <v>151</v>
      </c>
      <c r="B24" s="124" t="s">
        <v>5</v>
      </c>
      <c r="C24" s="124" t="s">
        <v>5</v>
      </c>
      <c r="D24" s="124" t="s">
        <v>152</v>
      </c>
      <c r="E24" s="122">
        <v>0</v>
      </c>
      <c r="F24" s="122">
        <v>0</v>
      </c>
      <c r="G24" s="122">
        <v>0</v>
      </c>
      <c r="H24" s="122">
        <v>936.8</v>
      </c>
      <c r="I24" s="122">
        <v>0</v>
      </c>
      <c r="J24" s="122">
        <v>936.8</v>
      </c>
      <c r="K24" s="122">
        <v>936.8</v>
      </c>
      <c r="L24" s="122">
        <v>0</v>
      </c>
      <c r="M24" s="122">
        <v>936.8</v>
      </c>
      <c r="N24" s="122">
        <v>0</v>
      </c>
      <c r="O24" s="122">
        <v>0</v>
      </c>
      <c r="P24" s="122">
        <v>0</v>
      </c>
      <c r="Q24" s="122">
        <v>0</v>
      </c>
    </row>
    <row r="25" spans="1:17" ht="19.5" customHeight="1">
      <c r="A25" s="134" t="s">
        <v>153</v>
      </c>
      <c r="B25" s="124" t="s">
        <v>5</v>
      </c>
      <c r="C25" s="124" t="s">
        <v>5</v>
      </c>
      <c r="D25" s="124" t="s">
        <v>154</v>
      </c>
      <c r="E25" s="122">
        <v>0</v>
      </c>
      <c r="F25" s="122">
        <v>0</v>
      </c>
      <c r="G25" s="122">
        <v>0</v>
      </c>
      <c r="H25" s="122">
        <v>920.1</v>
      </c>
      <c r="I25" s="122">
        <v>0</v>
      </c>
      <c r="J25" s="122">
        <v>920.1</v>
      </c>
      <c r="K25" s="122">
        <v>920.1</v>
      </c>
      <c r="L25" s="122">
        <v>0</v>
      </c>
      <c r="M25" s="122">
        <v>920.1</v>
      </c>
      <c r="N25" s="122">
        <v>0</v>
      </c>
      <c r="O25" s="122">
        <v>0</v>
      </c>
      <c r="P25" s="122">
        <v>0</v>
      </c>
      <c r="Q25" s="122">
        <v>0</v>
      </c>
    </row>
    <row r="26" spans="1:17" ht="19.5" customHeight="1">
      <c r="A26" s="134" t="s">
        <v>155</v>
      </c>
      <c r="B26" s="124" t="s">
        <v>5</v>
      </c>
      <c r="C26" s="124" t="s">
        <v>5</v>
      </c>
      <c r="D26" s="124" t="s">
        <v>156</v>
      </c>
      <c r="E26" s="122">
        <v>0</v>
      </c>
      <c r="F26" s="122">
        <v>0</v>
      </c>
      <c r="G26" s="122">
        <v>0</v>
      </c>
      <c r="H26" s="122">
        <v>920.1</v>
      </c>
      <c r="I26" s="122">
        <v>0</v>
      </c>
      <c r="J26" s="122">
        <v>920.1</v>
      </c>
      <c r="K26" s="122">
        <v>920.1</v>
      </c>
      <c r="L26" s="122">
        <v>0</v>
      </c>
      <c r="M26" s="122">
        <v>920.1</v>
      </c>
      <c r="N26" s="122">
        <v>0</v>
      </c>
      <c r="O26" s="122">
        <v>0</v>
      </c>
      <c r="P26" s="122">
        <v>0</v>
      </c>
      <c r="Q26" s="122">
        <v>0</v>
      </c>
    </row>
    <row r="27" spans="1:17" ht="19.5" customHeight="1">
      <c r="A27" s="134" t="s">
        <v>157</v>
      </c>
      <c r="B27" s="124" t="s">
        <v>5</v>
      </c>
      <c r="C27" s="124" t="s">
        <v>5</v>
      </c>
      <c r="D27" s="124" t="s">
        <v>158</v>
      </c>
      <c r="E27" s="122">
        <v>0</v>
      </c>
      <c r="F27" s="122">
        <v>0</v>
      </c>
      <c r="G27" s="122">
        <v>0</v>
      </c>
      <c r="H27" s="122">
        <v>16.7</v>
      </c>
      <c r="I27" s="122">
        <v>0</v>
      </c>
      <c r="J27" s="122">
        <v>16.7</v>
      </c>
      <c r="K27" s="122">
        <v>16.7</v>
      </c>
      <c r="L27" s="122">
        <v>0</v>
      </c>
      <c r="M27" s="122">
        <v>16.7</v>
      </c>
      <c r="N27" s="122">
        <v>0</v>
      </c>
      <c r="O27" s="122">
        <v>0</v>
      </c>
      <c r="P27" s="122">
        <v>0</v>
      </c>
      <c r="Q27" s="122">
        <v>0</v>
      </c>
    </row>
    <row r="28" spans="1:17" ht="19.5" customHeight="1">
      <c r="A28" s="134" t="s">
        <v>159</v>
      </c>
      <c r="B28" s="124" t="s">
        <v>5</v>
      </c>
      <c r="C28" s="124" t="s">
        <v>5</v>
      </c>
      <c r="D28" s="124" t="s">
        <v>160</v>
      </c>
      <c r="E28" s="122">
        <v>0</v>
      </c>
      <c r="F28" s="122">
        <v>0</v>
      </c>
      <c r="G28" s="122">
        <v>0</v>
      </c>
      <c r="H28" s="122">
        <v>16.7</v>
      </c>
      <c r="I28" s="122">
        <v>0</v>
      </c>
      <c r="J28" s="122">
        <v>16.7</v>
      </c>
      <c r="K28" s="122">
        <v>16.7</v>
      </c>
      <c r="L28" s="122">
        <v>0</v>
      </c>
      <c r="M28" s="122">
        <v>16.7</v>
      </c>
      <c r="N28" s="122">
        <v>0</v>
      </c>
      <c r="O28" s="122">
        <v>0</v>
      </c>
      <c r="P28" s="122">
        <v>0</v>
      </c>
      <c r="Q28" s="122">
        <v>0</v>
      </c>
    </row>
    <row r="29" spans="1:17" ht="19.5" customHeight="1">
      <c r="A29" s="134" t="s">
        <v>161</v>
      </c>
      <c r="B29" s="124" t="s">
        <v>5</v>
      </c>
      <c r="C29" s="124" t="s">
        <v>5</v>
      </c>
      <c r="D29" s="124" t="s">
        <v>162</v>
      </c>
      <c r="E29" s="122">
        <v>0</v>
      </c>
      <c r="F29" s="122">
        <v>0</v>
      </c>
      <c r="G29" s="122">
        <v>0</v>
      </c>
      <c r="H29" s="122">
        <v>885.93</v>
      </c>
      <c r="I29" s="122">
        <v>885.93</v>
      </c>
      <c r="J29" s="122">
        <v>0</v>
      </c>
      <c r="K29" s="122">
        <v>885.93</v>
      </c>
      <c r="L29" s="122">
        <v>885.93</v>
      </c>
      <c r="M29" s="122">
        <v>0</v>
      </c>
      <c r="N29" s="122">
        <v>0</v>
      </c>
      <c r="O29" s="122">
        <v>0</v>
      </c>
      <c r="P29" s="122">
        <v>0</v>
      </c>
      <c r="Q29" s="122">
        <v>0</v>
      </c>
    </row>
    <row r="30" spans="1:17" ht="19.5" customHeight="1">
      <c r="A30" s="134" t="s">
        <v>163</v>
      </c>
      <c r="B30" s="124" t="s">
        <v>5</v>
      </c>
      <c r="C30" s="124" t="s">
        <v>5</v>
      </c>
      <c r="D30" s="124" t="s">
        <v>164</v>
      </c>
      <c r="E30" s="122">
        <v>0</v>
      </c>
      <c r="F30" s="122">
        <v>0</v>
      </c>
      <c r="G30" s="122">
        <v>0</v>
      </c>
      <c r="H30" s="122">
        <v>68.09</v>
      </c>
      <c r="I30" s="122">
        <v>68.09</v>
      </c>
      <c r="J30" s="122">
        <v>0</v>
      </c>
      <c r="K30" s="122">
        <v>68.09</v>
      </c>
      <c r="L30" s="122">
        <v>68.09</v>
      </c>
      <c r="M30" s="122">
        <v>0</v>
      </c>
      <c r="N30" s="122">
        <v>0</v>
      </c>
      <c r="O30" s="122">
        <v>0</v>
      </c>
      <c r="P30" s="122">
        <v>0</v>
      </c>
      <c r="Q30" s="122">
        <v>0</v>
      </c>
    </row>
    <row r="31" spans="1:17" ht="19.5" customHeight="1">
      <c r="A31" s="134" t="s">
        <v>165</v>
      </c>
      <c r="B31" s="124" t="s">
        <v>5</v>
      </c>
      <c r="C31" s="124" t="s">
        <v>5</v>
      </c>
      <c r="D31" s="124" t="s">
        <v>166</v>
      </c>
      <c r="E31" s="122">
        <v>0</v>
      </c>
      <c r="F31" s="122">
        <v>0</v>
      </c>
      <c r="G31" s="122">
        <v>0</v>
      </c>
      <c r="H31" s="122">
        <v>68.09</v>
      </c>
      <c r="I31" s="122">
        <v>68.09</v>
      </c>
      <c r="J31" s="122">
        <v>0</v>
      </c>
      <c r="K31" s="122">
        <v>68.09</v>
      </c>
      <c r="L31" s="122">
        <v>68.09</v>
      </c>
      <c r="M31" s="122">
        <v>0</v>
      </c>
      <c r="N31" s="122">
        <v>0</v>
      </c>
      <c r="O31" s="122">
        <v>0</v>
      </c>
      <c r="P31" s="122">
        <v>0</v>
      </c>
      <c r="Q31" s="122">
        <v>0</v>
      </c>
    </row>
    <row r="32" spans="1:17" ht="19.5" customHeight="1">
      <c r="A32" s="134" t="s">
        <v>167</v>
      </c>
      <c r="B32" s="124" t="s">
        <v>5</v>
      </c>
      <c r="C32" s="124" t="s">
        <v>5</v>
      </c>
      <c r="D32" s="124" t="s">
        <v>168</v>
      </c>
      <c r="E32" s="122">
        <v>0</v>
      </c>
      <c r="F32" s="122">
        <v>0</v>
      </c>
      <c r="G32" s="122">
        <v>0</v>
      </c>
      <c r="H32" s="122">
        <v>817.84</v>
      </c>
      <c r="I32" s="122">
        <v>817.84</v>
      </c>
      <c r="J32" s="122">
        <v>0</v>
      </c>
      <c r="K32" s="122">
        <v>817.84</v>
      </c>
      <c r="L32" s="122">
        <v>817.84</v>
      </c>
      <c r="M32" s="122">
        <v>0</v>
      </c>
      <c r="N32" s="122">
        <v>0</v>
      </c>
      <c r="O32" s="122">
        <v>0</v>
      </c>
      <c r="P32" s="122">
        <v>0</v>
      </c>
      <c r="Q32" s="122">
        <v>0</v>
      </c>
    </row>
    <row r="33" spans="1:17" ht="19.5" customHeight="1">
      <c r="A33" s="134" t="s">
        <v>169</v>
      </c>
      <c r="B33" s="124" t="s">
        <v>5</v>
      </c>
      <c r="C33" s="124" t="s">
        <v>5</v>
      </c>
      <c r="D33" s="124" t="s">
        <v>170</v>
      </c>
      <c r="E33" s="122">
        <v>0</v>
      </c>
      <c r="F33" s="122">
        <v>0</v>
      </c>
      <c r="G33" s="122">
        <v>0</v>
      </c>
      <c r="H33" s="122">
        <v>817.84</v>
      </c>
      <c r="I33" s="122">
        <v>817.84</v>
      </c>
      <c r="J33" s="122">
        <v>0</v>
      </c>
      <c r="K33" s="122">
        <v>817.84</v>
      </c>
      <c r="L33" s="122">
        <v>817.84</v>
      </c>
      <c r="M33" s="122">
        <v>0</v>
      </c>
      <c r="N33" s="122">
        <v>0</v>
      </c>
      <c r="O33" s="122">
        <v>0</v>
      </c>
      <c r="P33" s="122">
        <v>0</v>
      </c>
      <c r="Q33" s="122">
        <v>0</v>
      </c>
    </row>
    <row r="34" spans="1:17" ht="19.5" customHeight="1">
      <c r="A34" s="134" t="s">
        <v>207</v>
      </c>
      <c r="B34" s="124" t="s">
        <v>5</v>
      </c>
      <c r="C34" s="124" t="s">
        <v>5</v>
      </c>
      <c r="D34" s="124" t="s">
        <v>5</v>
      </c>
      <c r="E34" s="124" t="s">
        <v>5</v>
      </c>
      <c r="F34" s="124" t="s">
        <v>5</v>
      </c>
      <c r="G34" s="124" t="s">
        <v>5</v>
      </c>
      <c r="H34" s="124" t="s">
        <v>5</v>
      </c>
      <c r="I34" s="124" t="s">
        <v>5</v>
      </c>
      <c r="J34" s="124" t="s">
        <v>5</v>
      </c>
      <c r="K34" s="124" t="s">
        <v>5</v>
      </c>
      <c r="L34" s="124" t="s">
        <v>5</v>
      </c>
      <c r="M34" s="124" t="s">
        <v>5</v>
      </c>
      <c r="N34" s="124" t="s">
        <v>5</v>
      </c>
      <c r="O34" s="124" t="s">
        <v>5</v>
      </c>
      <c r="P34" s="124" t="s">
        <v>5</v>
      </c>
      <c r="Q34" s="124" t="s">
        <v>5</v>
      </c>
    </row>
  </sheetData>
  <sheetProtection/>
  <mergeCells count="16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13888888888889" right="0.7513888888888889" top="1" bottom="1" header="0.5" footer="0.5"/>
  <pageSetup fitToHeight="1" fitToWidth="1" horizontalDpi="600" verticalDpi="600"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36" t="s">
        <v>208</v>
      </c>
    </row>
    <row r="2" ht="12.75">
      <c r="L2" s="113" t="s">
        <v>209</v>
      </c>
    </row>
    <row r="3" spans="1:12" ht="12.75">
      <c r="A3" s="114" t="s">
        <v>2</v>
      </c>
      <c r="L3" s="113" t="s">
        <v>3</v>
      </c>
    </row>
    <row r="4" spans="1:12" ht="19.5" customHeight="1">
      <c r="A4" s="128" t="s">
        <v>210</v>
      </c>
      <c r="B4" s="129" t="s">
        <v>5</v>
      </c>
      <c r="C4" s="129" t="s">
        <v>5</v>
      </c>
      <c r="D4" s="129" t="s">
        <v>211</v>
      </c>
      <c r="E4" s="137" t="s">
        <v>5</v>
      </c>
      <c r="F4" s="137" t="s">
        <v>5</v>
      </c>
      <c r="G4" s="137" t="s">
        <v>5</v>
      </c>
      <c r="H4" s="129" t="s">
        <v>5</v>
      </c>
      <c r="I4" s="129" t="s">
        <v>5</v>
      </c>
      <c r="J4" s="129" t="s">
        <v>5</v>
      </c>
      <c r="K4" s="129" t="s">
        <v>5</v>
      </c>
      <c r="L4" s="129" t="s">
        <v>5</v>
      </c>
    </row>
    <row r="5" spans="1:12" ht="19.5" customHeight="1">
      <c r="A5" s="130" t="s">
        <v>212</v>
      </c>
      <c r="B5" s="131" t="s">
        <v>116</v>
      </c>
      <c r="C5" s="131" t="s">
        <v>9</v>
      </c>
      <c r="D5" s="131" t="s">
        <v>212</v>
      </c>
      <c r="E5" s="131" t="s">
        <v>116</v>
      </c>
      <c r="F5" s="131" t="s">
        <v>9</v>
      </c>
      <c r="G5" s="131" t="s">
        <v>212</v>
      </c>
      <c r="H5" s="131" t="s">
        <v>116</v>
      </c>
      <c r="I5" s="131" t="s">
        <v>9</v>
      </c>
      <c r="J5" s="131" t="s">
        <v>212</v>
      </c>
      <c r="K5" s="131" t="s">
        <v>116</v>
      </c>
      <c r="L5" s="131" t="s">
        <v>9</v>
      </c>
    </row>
    <row r="6" spans="1:12" ht="19.5" customHeight="1">
      <c r="A6" s="130" t="s">
        <v>5</v>
      </c>
      <c r="B6" s="131" t="s">
        <v>5</v>
      </c>
      <c r="C6" s="131" t="s">
        <v>5</v>
      </c>
      <c r="D6" s="131" t="s">
        <v>5</v>
      </c>
      <c r="E6" s="131" t="s">
        <v>5</v>
      </c>
      <c r="F6" s="131" t="s">
        <v>5</v>
      </c>
      <c r="G6" s="131" t="s">
        <v>5</v>
      </c>
      <c r="H6" s="131" t="s">
        <v>5</v>
      </c>
      <c r="I6" s="131" t="s">
        <v>5</v>
      </c>
      <c r="J6" s="131" t="s">
        <v>5</v>
      </c>
      <c r="K6" s="131" t="s">
        <v>5</v>
      </c>
      <c r="L6" s="131" t="s">
        <v>5</v>
      </c>
    </row>
    <row r="7" spans="1:12" ht="19.5" customHeight="1">
      <c r="A7" s="138" t="s">
        <v>213</v>
      </c>
      <c r="B7" s="139" t="s">
        <v>214</v>
      </c>
      <c r="C7" s="122">
        <v>956.32</v>
      </c>
      <c r="D7" s="139" t="s">
        <v>215</v>
      </c>
      <c r="E7" s="139" t="s">
        <v>216</v>
      </c>
      <c r="F7" s="122">
        <v>54.79</v>
      </c>
      <c r="G7" s="139" t="s">
        <v>217</v>
      </c>
      <c r="H7" s="139" t="s">
        <v>218</v>
      </c>
      <c r="I7" s="142" t="s">
        <v>219</v>
      </c>
      <c r="J7" s="139" t="s">
        <v>220</v>
      </c>
      <c r="K7" s="139" t="s">
        <v>221</v>
      </c>
      <c r="L7" s="142" t="s">
        <v>219</v>
      </c>
    </row>
    <row r="8" spans="1:12" ht="19.5" customHeight="1">
      <c r="A8" s="138" t="s">
        <v>222</v>
      </c>
      <c r="B8" s="139" t="s">
        <v>223</v>
      </c>
      <c r="C8" s="122">
        <v>249.15</v>
      </c>
      <c r="D8" s="139" t="s">
        <v>224</v>
      </c>
      <c r="E8" s="139" t="s">
        <v>225</v>
      </c>
      <c r="F8" s="122">
        <v>2.18</v>
      </c>
      <c r="G8" s="139" t="s">
        <v>226</v>
      </c>
      <c r="H8" s="139" t="s">
        <v>227</v>
      </c>
      <c r="I8" s="142" t="s">
        <v>219</v>
      </c>
      <c r="J8" s="139" t="s">
        <v>228</v>
      </c>
      <c r="K8" s="139" t="s">
        <v>229</v>
      </c>
      <c r="L8" s="142" t="s">
        <v>219</v>
      </c>
    </row>
    <row r="9" spans="1:12" ht="19.5" customHeight="1">
      <c r="A9" s="138" t="s">
        <v>230</v>
      </c>
      <c r="B9" s="139" t="s">
        <v>231</v>
      </c>
      <c r="C9" s="122">
        <v>146.8</v>
      </c>
      <c r="D9" s="139" t="s">
        <v>232</v>
      </c>
      <c r="E9" s="139" t="s">
        <v>233</v>
      </c>
      <c r="F9" s="122">
        <v>0</v>
      </c>
      <c r="G9" s="139" t="s">
        <v>234</v>
      </c>
      <c r="H9" s="139" t="s">
        <v>235</v>
      </c>
      <c r="I9" s="142" t="s">
        <v>219</v>
      </c>
      <c r="J9" s="139" t="s">
        <v>236</v>
      </c>
      <c r="K9" s="139" t="s">
        <v>237</v>
      </c>
      <c r="L9" s="142" t="s">
        <v>219</v>
      </c>
    </row>
    <row r="10" spans="1:12" ht="19.5" customHeight="1">
      <c r="A10" s="138" t="s">
        <v>238</v>
      </c>
      <c r="B10" s="139" t="s">
        <v>239</v>
      </c>
      <c r="C10" s="122">
        <v>0</v>
      </c>
      <c r="D10" s="139" t="s">
        <v>240</v>
      </c>
      <c r="E10" s="139" t="s">
        <v>241</v>
      </c>
      <c r="F10" s="122">
        <v>0</v>
      </c>
      <c r="G10" s="139" t="s">
        <v>242</v>
      </c>
      <c r="H10" s="139" t="s">
        <v>243</v>
      </c>
      <c r="I10" s="142" t="s">
        <v>219</v>
      </c>
      <c r="J10" s="139" t="s">
        <v>244</v>
      </c>
      <c r="K10" s="139" t="s">
        <v>245</v>
      </c>
      <c r="L10" s="122">
        <v>0</v>
      </c>
    </row>
    <row r="11" spans="1:12" ht="19.5" customHeight="1">
      <c r="A11" s="138" t="s">
        <v>246</v>
      </c>
      <c r="B11" s="139" t="s">
        <v>247</v>
      </c>
      <c r="C11" s="122">
        <v>0</v>
      </c>
      <c r="D11" s="139" t="s">
        <v>248</v>
      </c>
      <c r="E11" s="139" t="s">
        <v>249</v>
      </c>
      <c r="F11" s="122">
        <v>0</v>
      </c>
      <c r="G11" s="139" t="s">
        <v>250</v>
      </c>
      <c r="H11" s="139" t="s">
        <v>251</v>
      </c>
      <c r="I11" s="142" t="s">
        <v>219</v>
      </c>
      <c r="J11" s="139" t="s">
        <v>252</v>
      </c>
      <c r="K11" s="139" t="s">
        <v>229</v>
      </c>
      <c r="L11" s="122">
        <v>0</v>
      </c>
    </row>
    <row r="12" spans="1:12" ht="19.5" customHeight="1">
      <c r="A12" s="138" t="s">
        <v>253</v>
      </c>
      <c r="B12" s="139" t="s">
        <v>254</v>
      </c>
      <c r="C12" s="122">
        <v>289.66</v>
      </c>
      <c r="D12" s="139" t="s">
        <v>255</v>
      </c>
      <c r="E12" s="139" t="s">
        <v>256</v>
      </c>
      <c r="F12" s="122">
        <v>0.55</v>
      </c>
      <c r="G12" s="139" t="s">
        <v>257</v>
      </c>
      <c r="H12" s="139" t="s">
        <v>258</v>
      </c>
      <c r="I12" s="142" t="s">
        <v>219</v>
      </c>
      <c r="J12" s="139" t="s">
        <v>259</v>
      </c>
      <c r="K12" s="139" t="s">
        <v>260</v>
      </c>
      <c r="L12" s="122">
        <v>0</v>
      </c>
    </row>
    <row r="13" spans="1:12" ht="19.5" customHeight="1">
      <c r="A13" s="138" t="s">
        <v>261</v>
      </c>
      <c r="B13" s="139" t="s">
        <v>262</v>
      </c>
      <c r="C13" s="122">
        <v>107.42</v>
      </c>
      <c r="D13" s="139" t="s">
        <v>263</v>
      </c>
      <c r="E13" s="139" t="s">
        <v>264</v>
      </c>
      <c r="F13" s="122">
        <v>6.95</v>
      </c>
      <c r="G13" s="139" t="s">
        <v>265</v>
      </c>
      <c r="H13" s="139" t="s">
        <v>266</v>
      </c>
      <c r="I13" s="142" t="s">
        <v>219</v>
      </c>
      <c r="J13" s="139" t="s">
        <v>267</v>
      </c>
      <c r="K13" s="139" t="s">
        <v>268</v>
      </c>
      <c r="L13" s="122">
        <v>0</v>
      </c>
    </row>
    <row r="14" spans="1:12" ht="19.5" customHeight="1">
      <c r="A14" s="138" t="s">
        <v>269</v>
      </c>
      <c r="B14" s="139" t="s">
        <v>270</v>
      </c>
      <c r="C14" s="122">
        <v>4.47</v>
      </c>
      <c r="D14" s="139" t="s">
        <v>271</v>
      </c>
      <c r="E14" s="139" t="s">
        <v>272</v>
      </c>
      <c r="F14" s="122">
        <v>3.9</v>
      </c>
      <c r="G14" s="139" t="s">
        <v>273</v>
      </c>
      <c r="H14" s="139" t="s">
        <v>274</v>
      </c>
      <c r="I14" s="142" t="s">
        <v>219</v>
      </c>
      <c r="J14" s="139" t="s">
        <v>275</v>
      </c>
      <c r="K14" s="139" t="s">
        <v>276</v>
      </c>
      <c r="L14" s="122">
        <v>0</v>
      </c>
    </row>
    <row r="15" spans="1:12" ht="19.5" customHeight="1">
      <c r="A15" s="138" t="s">
        <v>277</v>
      </c>
      <c r="B15" s="139" t="s">
        <v>278</v>
      </c>
      <c r="C15" s="122">
        <v>59.28</v>
      </c>
      <c r="D15" s="139" t="s">
        <v>279</v>
      </c>
      <c r="E15" s="139" t="s">
        <v>280</v>
      </c>
      <c r="F15" s="122">
        <v>0</v>
      </c>
      <c r="G15" s="139" t="s">
        <v>281</v>
      </c>
      <c r="H15" s="139" t="s">
        <v>282</v>
      </c>
      <c r="I15" s="142" t="s">
        <v>219</v>
      </c>
      <c r="J15" s="139" t="s">
        <v>283</v>
      </c>
      <c r="K15" s="139" t="s">
        <v>237</v>
      </c>
      <c r="L15" s="122">
        <v>0</v>
      </c>
    </row>
    <row r="16" spans="1:12" ht="19.5" customHeight="1">
      <c r="A16" s="138" t="s">
        <v>284</v>
      </c>
      <c r="B16" s="139" t="s">
        <v>285</v>
      </c>
      <c r="C16" s="122">
        <v>18.68</v>
      </c>
      <c r="D16" s="139" t="s">
        <v>286</v>
      </c>
      <c r="E16" s="139" t="s">
        <v>287</v>
      </c>
      <c r="F16" s="122">
        <v>0.43</v>
      </c>
      <c r="G16" s="139" t="s">
        <v>288</v>
      </c>
      <c r="H16" s="139" t="s">
        <v>289</v>
      </c>
      <c r="I16" s="142" t="s">
        <v>219</v>
      </c>
      <c r="J16" s="139" t="s">
        <v>290</v>
      </c>
      <c r="K16" s="139" t="s">
        <v>291</v>
      </c>
      <c r="L16" s="142" t="s">
        <v>219</v>
      </c>
    </row>
    <row r="17" spans="1:12" ht="19.5" customHeight="1">
      <c r="A17" s="138" t="s">
        <v>292</v>
      </c>
      <c r="B17" s="139" t="s">
        <v>293</v>
      </c>
      <c r="C17" s="122">
        <v>12.77</v>
      </c>
      <c r="D17" s="139" t="s">
        <v>294</v>
      </c>
      <c r="E17" s="139" t="s">
        <v>295</v>
      </c>
      <c r="F17" s="122">
        <v>5.03</v>
      </c>
      <c r="G17" s="139" t="s">
        <v>296</v>
      </c>
      <c r="H17" s="139" t="s">
        <v>297</v>
      </c>
      <c r="I17" s="142" t="s">
        <v>219</v>
      </c>
      <c r="J17" s="139" t="s">
        <v>298</v>
      </c>
      <c r="K17" s="139" t="s">
        <v>299</v>
      </c>
      <c r="L17" s="142" t="s">
        <v>219</v>
      </c>
    </row>
    <row r="18" spans="1:12" ht="19.5" customHeight="1">
      <c r="A18" s="138" t="s">
        <v>300</v>
      </c>
      <c r="B18" s="139" t="s">
        <v>166</v>
      </c>
      <c r="C18" s="122">
        <v>68.09</v>
      </c>
      <c r="D18" s="139" t="s">
        <v>301</v>
      </c>
      <c r="E18" s="139" t="s">
        <v>302</v>
      </c>
      <c r="F18" s="122">
        <v>0</v>
      </c>
      <c r="G18" s="139" t="s">
        <v>303</v>
      </c>
      <c r="H18" s="139" t="s">
        <v>304</v>
      </c>
      <c r="I18" s="142" t="s">
        <v>219</v>
      </c>
      <c r="J18" s="139" t="s">
        <v>305</v>
      </c>
      <c r="K18" s="139" t="s">
        <v>306</v>
      </c>
      <c r="L18" s="142" t="s">
        <v>219</v>
      </c>
    </row>
    <row r="19" spans="1:12" ht="19.5" customHeight="1">
      <c r="A19" s="138" t="s">
        <v>307</v>
      </c>
      <c r="B19" s="139" t="s">
        <v>308</v>
      </c>
      <c r="C19" s="122">
        <v>0</v>
      </c>
      <c r="D19" s="139" t="s">
        <v>309</v>
      </c>
      <c r="E19" s="139" t="s">
        <v>310</v>
      </c>
      <c r="F19" s="122">
        <v>0</v>
      </c>
      <c r="G19" s="139" t="s">
        <v>311</v>
      </c>
      <c r="H19" s="139" t="s">
        <v>312</v>
      </c>
      <c r="I19" s="142" t="s">
        <v>219</v>
      </c>
      <c r="J19" s="139" t="s">
        <v>313</v>
      </c>
      <c r="K19" s="139" t="s">
        <v>314</v>
      </c>
      <c r="L19" s="122">
        <v>0</v>
      </c>
    </row>
    <row r="20" spans="1:12" ht="19.5" customHeight="1">
      <c r="A20" s="138" t="s">
        <v>315</v>
      </c>
      <c r="B20" s="139" t="s">
        <v>316</v>
      </c>
      <c r="C20" s="122">
        <v>0</v>
      </c>
      <c r="D20" s="139" t="s">
        <v>317</v>
      </c>
      <c r="E20" s="139" t="s">
        <v>318</v>
      </c>
      <c r="F20" s="122">
        <v>0</v>
      </c>
      <c r="G20" s="139" t="s">
        <v>319</v>
      </c>
      <c r="H20" s="139" t="s">
        <v>320</v>
      </c>
      <c r="I20" s="122">
        <v>0</v>
      </c>
      <c r="J20" s="139" t="s">
        <v>321</v>
      </c>
      <c r="K20" s="139" t="s">
        <v>322</v>
      </c>
      <c r="L20" s="122">
        <v>0</v>
      </c>
    </row>
    <row r="21" spans="1:12" ht="19.5" customHeight="1">
      <c r="A21" s="138" t="s">
        <v>323</v>
      </c>
      <c r="B21" s="139" t="s">
        <v>324</v>
      </c>
      <c r="C21" s="122">
        <v>9.8</v>
      </c>
      <c r="D21" s="139" t="s">
        <v>325</v>
      </c>
      <c r="E21" s="139" t="s">
        <v>326</v>
      </c>
      <c r="F21" s="122">
        <v>0</v>
      </c>
      <c r="G21" s="139" t="s">
        <v>327</v>
      </c>
      <c r="H21" s="139" t="s">
        <v>227</v>
      </c>
      <c r="I21" s="122">
        <v>0</v>
      </c>
      <c r="J21" s="139" t="s">
        <v>328</v>
      </c>
      <c r="K21" s="139" t="s">
        <v>329</v>
      </c>
      <c r="L21" s="122">
        <v>0</v>
      </c>
    </row>
    <row r="22" spans="1:12" ht="19.5" customHeight="1">
      <c r="A22" s="138" t="s">
        <v>330</v>
      </c>
      <c r="B22" s="139" t="s">
        <v>331</v>
      </c>
      <c r="C22" s="122">
        <v>0</v>
      </c>
      <c r="D22" s="139" t="s">
        <v>332</v>
      </c>
      <c r="E22" s="139" t="s">
        <v>333</v>
      </c>
      <c r="F22" s="122">
        <v>0</v>
      </c>
      <c r="G22" s="139" t="s">
        <v>334</v>
      </c>
      <c r="H22" s="139" t="s">
        <v>235</v>
      </c>
      <c r="I22" s="122">
        <v>0</v>
      </c>
      <c r="J22" s="139" t="s">
        <v>335</v>
      </c>
      <c r="K22" s="139" t="s">
        <v>336</v>
      </c>
      <c r="L22" s="122">
        <v>0</v>
      </c>
    </row>
    <row r="23" spans="1:12" ht="19.5" customHeight="1">
      <c r="A23" s="138" t="s">
        <v>337</v>
      </c>
      <c r="B23" s="139" t="s">
        <v>338</v>
      </c>
      <c r="C23" s="122">
        <v>8.4</v>
      </c>
      <c r="D23" s="139" t="s">
        <v>339</v>
      </c>
      <c r="E23" s="139" t="s">
        <v>340</v>
      </c>
      <c r="F23" s="122">
        <v>3.82</v>
      </c>
      <c r="G23" s="139" t="s">
        <v>341</v>
      </c>
      <c r="H23" s="139" t="s">
        <v>243</v>
      </c>
      <c r="I23" s="122">
        <v>0</v>
      </c>
      <c r="J23" s="139" t="s">
        <v>342</v>
      </c>
      <c r="K23" s="139" t="s">
        <v>343</v>
      </c>
      <c r="L23" s="122">
        <v>0</v>
      </c>
    </row>
    <row r="24" spans="1:12" ht="19.5" customHeight="1">
      <c r="A24" s="138" t="s">
        <v>344</v>
      </c>
      <c r="B24" s="139" t="s">
        <v>345</v>
      </c>
      <c r="C24" s="122">
        <v>0</v>
      </c>
      <c r="D24" s="139" t="s">
        <v>346</v>
      </c>
      <c r="E24" s="139" t="s">
        <v>347</v>
      </c>
      <c r="F24" s="122">
        <v>0</v>
      </c>
      <c r="G24" s="139" t="s">
        <v>348</v>
      </c>
      <c r="H24" s="139" t="s">
        <v>251</v>
      </c>
      <c r="I24" s="122">
        <v>0</v>
      </c>
      <c r="J24" s="139" t="s">
        <v>5</v>
      </c>
      <c r="K24" s="139" t="s">
        <v>5</v>
      </c>
      <c r="L24" s="133" t="s">
        <v>5</v>
      </c>
    </row>
    <row r="25" spans="1:12" ht="19.5" customHeight="1">
      <c r="A25" s="138" t="s">
        <v>349</v>
      </c>
      <c r="B25" s="139" t="s">
        <v>350</v>
      </c>
      <c r="C25" s="122">
        <v>0.94</v>
      </c>
      <c r="D25" s="139" t="s">
        <v>351</v>
      </c>
      <c r="E25" s="139" t="s">
        <v>352</v>
      </c>
      <c r="F25" s="122">
        <v>0</v>
      </c>
      <c r="G25" s="139" t="s">
        <v>353</v>
      </c>
      <c r="H25" s="139" t="s">
        <v>258</v>
      </c>
      <c r="I25" s="122">
        <v>0</v>
      </c>
      <c r="J25" s="139" t="s">
        <v>5</v>
      </c>
      <c r="K25" s="139" t="s">
        <v>5</v>
      </c>
      <c r="L25" s="133" t="s">
        <v>5</v>
      </c>
    </row>
    <row r="26" spans="1:12" ht="19.5" customHeight="1">
      <c r="A26" s="138" t="s">
        <v>354</v>
      </c>
      <c r="B26" s="139" t="s">
        <v>355</v>
      </c>
      <c r="C26" s="122">
        <v>0.47</v>
      </c>
      <c r="D26" s="139" t="s">
        <v>356</v>
      </c>
      <c r="E26" s="139" t="s">
        <v>357</v>
      </c>
      <c r="F26" s="122">
        <v>0</v>
      </c>
      <c r="G26" s="139" t="s">
        <v>358</v>
      </c>
      <c r="H26" s="139" t="s">
        <v>266</v>
      </c>
      <c r="I26" s="122">
        <v>0</v>
      </c>
      <c r="J26" s="139" t="s">
        <v>5</v>
      </c>
      <c r="K26" s="139" t="s">
        <v>5</v>
      </c>
      <c r="L26" s="133" t="s">
        <v>5</v>
      </c>
    </row>
    <row r="27" spans="1:12" ht="19.5" customHeight="1">
      <c r="A27" s="138" t="s">
        <v>359</v>
      </c>
      <c r="B27" s="139" t="s">
        <v>360</v>
      </c>
      <c r="C27" s="122">
        <v>0</v>
      </c>
      <c r="D27" s="139" t="s">
        <v>361</v>
      </c>
      <c r="E27" s="139" t="s">
        <v>362</v>
      </c>
      <c r="F27" s="122">
        <v>0</v>
      </c>
      <c r="G27" s="139" t="s">
        <v>363</v>
      </c>
      <c r="H27" s="139" t="s">
        <v>274</v>
      </c>
      <c r="I27" s="122">
        <v>0</v>
      </c>
      <c r="J27" s="139" t="s">
        <v>5</v>
      </c>
      <c r="K27" s="139" t="s">
        <v>5</v>
      </c>
      <c r="L27" s="133" t="s">
        <v>5</v>
      </c>
    </row>
    <row r="28" spans="1:12" ht="19.5" customHeight="1">
      <c r="A28" s="138" t="s">
        <v>364</v>
      </c>
      <c r="B28" s="139" t="s">
        <v>365</v>
      </c>
      <c r="C28" s="122">
        <v>0</v>
      </c>
      <c r="D28" s="139" t="s">
        <v>366</v>
      </c>
      <c r="E28" s="139" t="s">
        <v>367</v>
      </c>
      <c r="F28" s="122">
        <v>0</v>
      </c>
      <c r="G28" s="139" t="s">
        <v>368</v>
      </c>
      <c r="H28" s="139" t="s">
        <v>369</v>
      </c>
      <c r="I28" s="122">
        <v>0</v>
      </c>
      <c r="J28" s="139" t="s">
        <v>5</v>
      </c>
      <c r="K28" s="139" t="s">
        <v>5</v>
      </c>
      <c r="L28" s="133" t="s">
        <v>5</v>
      </c>
    </row>
    <row r="29" spans="1:12" ht="19.5" customHeight="1">
      <c r="A29" s="138" t="s">
        <v>370</v>
      </c>
      <c r="B29" s="139" t="s">
        <v>371</v>
      </c>
      <c r="C29" s="122">
        <v>0</v>
      </c>
      <c r="D29" s="139" t="s">
        <v>372</v>
      </c>
      <c r="E29" s="139" t="s">
        <v>373</v>
      </c>
      <c r="F29" s="122">
        <v>4.6</v>
      </c>
      <c r="G29" s="139" t="s">
        <v>374</v>
      </c>
      <c r="H29" s="139" t="s">
        <v>375</v>
      </c>
      <c r="I29" s="122">
        <v>0</v>
      </c>
      <c r="J29" s="139" t="s">
        <v>5</v>
      </c>
      <c r="K29" s="139" t="s">
        <v>5</v>
      </c>
      <c r="L29" s="133" t="s">
        <v>5</v>
      </c>
    </row>
    <row r="30" spans="1:12" ht="19.5" customHeight="1">
      <c r="A30" s="138" t="s">
        <v>376</v>
      </c>
      <c r="B30" s="139" t="s">
        <v>377</v>
      </c>
      <c r="C30" s="122">
        <v>0</v>
      </c>
      <c r="D30" s="139" t="s">
        <v>378</v>
      </c>
      <c r="E30" s="139" t="s">
        <v>379</v>
      </c>
      <c r="F30" s="122">
        <v>0.13</v>
      </c>
      <c r="G30" s="139" t="s">
        <v>380</v>
      </c>
      <c r="H30" s="139" t="s">
        <v>381</v>
      </c>
      <c r="I30" s="122">
        <v>0</v>
      </c>
      <c r="J30" s="139" t="s">
        <v>5</v>
      </c>
      <c r="K30" s="139" t="s">
        <v>5</v>
      </c>
      <c r="L30" s="133" t="s">
        <v>5</v>
      </c>
    </row>
    <row r="31" spans="1:12" ht="19.5" customHeight="1">
      <c r="A31" s="138" t="s">
        <v>382</v>
      </c>
      <c r="B31" s="139" t="s">
        <v>383</v>
      </c>
      <c r="C31" s="122">
        <v>0</v>
      </c>
      <c r="D31" s="139" t="s">
        <v>384</v>
      </c>
      <c r="E31" s="139" t="s">
        <v>385</v>
      </c>
      <c r="F31" s="122">
        <v>20.58</v>
      </c>
      <c r="G31" s="139" t="s">
        <v>386</v>
      </c>
      <c r="H31" s="139" t="s">
        <v>387</v>
      </c>
      <c r="I31" s="122">
        <v>0</v>
      </c>
      <c r="J31" s="139" t="s">
        <v>5</v>
      </c>
      <c r="K31" s="139" t="s">
        <v>5</v>
      </c>
      <c r="L31" s="133" t="s">
        <v>5</v>
      </c>
    </row>
    <row r="32" spans="1:12" ht="19.5" customHeight="1">
      <c r="A32" s="138" t="s">
        <v>388</v>
      </c>
      <c r="B32" s="139" t="s">
        <v>389</v>
      </c>
      <c r="C32" s="122">
        <v>0</v>
      </c>
      <c r="D32" s="139" t="s">
        <v>390</v>
      </c>
      <c r="E32" s="139" t="s">
        <v>391</v>
      </c>
      <c r="F32" s="122">
        <v>5.06</v>
      </c>
      <c r="G32" s="139" t="s">
        <v>392</v>
      </c>
      <c r="H32" s="139" t="s">
        <v>282</v>
      </c>
      <c r="I32" s="122">
        <v>0</v>
      </c>
      <c r="J32" s="139" t="s">
        <v>5</v>
      </c>
      <c r="K32" s="139" t="s">
        <v>5</v>
      </c>
      <c r="L32" s="133" t="s">
        <v>5</v>
      </c>
    </row>
    <row r="33" spans="1:12" ht="19.5" customHeight="1">
      <c r="A33" s="138" t="s">
        <v>5</v>
      </c>
      <c r="B33" s="139" t="s">
        <v>5</v>
      </c>
      <c r="C33" s="133" t="s">
        <v>5</v>
      </c>
      <c r="D33" s="139" t="s">
        <v>393</v>
      </c>
      <c r="E33" s="139" t="s">
        <v>394</v>
      </c>
      <c r="F33" s="122">
        <v>0</v>
      </c>
      <c r="G33" s="139" t="s">
        <v>395</v>
      </c>
      <c r="H33" s="139" t="s">
        <v>289</v>
      </c>
      <c r="I33" s="122">
        <v>0</v>
      </c>
      <c r="J33" s="139" t="s">
        <v>5</v>
      </c>
      <c r="K33" s="139" t="s">
        <v>5</v>
      </c>
      <c r="L33" s="133" t="s">
        <v>5</v>
      </c>
    </row>
    <row r="34" spans="1:12" ht="19.5" customHeight="1">
      <c r="A34" s="138" t="s">
        <v>5</v>
      </c>
      <c r="B34" s="139" t="s">
        <v>5</v>
      </c>
      <c r="C34" s="133" t="s">
        <v>5</v>
      </c>
      <c r="D34" s="139" t="s">
        <v>396</v>
      </c>
      <c r="E34" s="139" t="s">
        <v>397</v>
      </c>
      <c r="F34" s="122">
        <v>1.58</v>
      </c>
      <c r="G34" s="139" t="s">
        <v>398</v>
      </c>
      <c r="H34" s="139" t="s">
        <v>297</v>
      </c>
      <c r="I34" s="122">
        <v>0</v>
      </c>
      <c r="J34" s="139" t="s">
        <v>5</v>
      </c>
      <c r="K34" s="139" t="s">
        <v>5</v>
      </c>
      <c r="L34" s="133" t="s">
        <v>5</v>
      </c>
    </row>
    <row r="35" spans="1:12" ht="19.5" customHeight="1">
      <c r="A35" s="138" t="s">
        <v>5</v>
      </c>
      <c r="B35" s="139" t="s">
        <v>5</v>
      </c>
      <c r="C35" s="133" t="s">
        <v>5</v>
      </c>
      <c r="D35" s="139" t="s">
        <v>399</v>
      </c>
      <c r="E35" s="139" t="s">
        <v>400</v>
      </c>
      <c r="F35" s="122">
        <v>0</v>
      </c>
      <c r="G35" s="139" t="s">
        <v>401</v>
      </c>
      <c r="H35" s="139" t="s">
        <v>304</v>
      </c>
      <c r="I35" s="122">
        <v>0</v>
      </c>
      <c r="J35" s="139" t="s">
        <v>5</v>
      </c>
      <c r="K35" s="139" t="s">
        <v>5</v>
      </c>
      <c r="L35" s="133" t="s">
        <v>5</v>
      </c>
    </row>
    <row r="36" spans="1:12" ht="19.5" customHeight="1">
      <c r="A36" s="138" t="s">
        <v>5</v>
      </c>
      <c r="B36" s="139" t="s">
        <v>5</v>
      </c>
      <c r="C36" s="133" t="s">
        <v>5</v>
      </c>
      <c r="D36" s="139" t="s">
        <v>402</v>
      </c>
      <c r="E36" s="139" t="s">
        <v>403</v>
      </c>
      <c r="F36" s="122">
        <v>0</v>
      </c>
      <c r="G36" s="139" t="s">
        <v>404</v>
      </c>
      <c r="H36" s="139" t="s">
        <v>405</v>
      </c>
      <c r="I36" s="122">
        <v>0</v>
      </c>
      <c r="J36" s="139" t="s">
        <v>5</v>
      </c>
      <c r="K36" s="139" t="s">
        <v>5</v>
      </c>
      <c r="L36" s="133" t="s">
        <v>5</v>
      </c>
    </row>
    <row r="37" spans="1:12" ht="19.5" customHeight="1">
      <c r="A37" s="138" t="s">
        <v>5</v>
      </c>
      <c r="B37" s="139" t="s">
        <v>5</v>
      </c>
      <c r="C37" s="133" t="s">
        <v>5</v>
      </c>
      <c r="D37" s="139" t="s">
        <v>406</v>
      </c>
      <c r="E37" s="139" t="s">
        <v>407</v>
      </c>
      <c r="F37" s="122">
        <v>0</v>
      </c>
      <c r="G37" s="139" t="s">
        <v>5</v>
      </c>
      <c r="H37" s="139" t="s">
        <v>5</v>
      </c>
      <c r="I37" s="124" t="s">
        <v>5</v>
      </c>
      <c r="J37" s="139" t="s">
        <v>5</v>
      </c>
      <c r="K37" s="139" t="s">
        <v>5</v>
      </c>
      <c r="L37" s="133" t="s">
        <v>5</v>
      </c>
    </row>
    <row r="38" spans="1:12" ht="19.5" customHeight="1">
      <c r="A38" s="138" t="s">
        <v>5</v>
      </c>
      <c r="B38" s="139" t="s">
        <v>5</v>
      </c>
      <c r="C38" s="133" t="s">
        <v>5</v>
      </c>
      <c r="D38" s="139" t="s">
        <v>408</v>
      </c>
      <c r="E38" s="139" t="s">
        <v>409</v>
      </c>
      <c r="F38" s="122">
        <v>0</v>
      </c>
      <c r="G38" s="139" t="s">
        <v>5</v>
      </c>
      <c r="H38" s="139" t="s">
        <v>5</v>
      </c>
      <c r="I38" s="124" t="s">
        <v>5</v>
      </c>
      <c r="J38" s="139" t="s">
        <v>5</v>
      </c>
      <c r="K38" s="139" t="s">
        <v>5</v>
      </c>
      <c r="L38" s="133" t="s">
        <v>5</v>
      </c>
    </row>
    <row r="39" spans="1:12" ht="19.5" customHeight="1">
      <c r="A39" s="138" t="s">
        <v>5</v>
      </c>
      <c r="B39" s="139" t="s">
        <v>5</v>
      </c>
      <c r="C39" s="133" t="s">
        <v>5</v>
      </c>
      <c r="D39" s="139" t="s">
        <v>410</v>
      </c>
      <c r="E39" s="139" t="s">
        <v>411</v>
      </c>
      <c r="F39" s="122">
        <v>0</v>
      </c>
      <c r="G39" s="139" t="s">
        <v>5</v>
      </c>
      <c r="H39" s="139" t="s">
        <v>5</v>
      </c>
      <c r="I39" s="124" t="s">
        <v>5</v>
      </c>
      <c r="J39" s="139" t="s">
        <v>5</v>
      </c>
      <c r="K39" s="139" t="s">
        <v>5</v>
      </c>
      <c r="L39" s="133" t="s">
        <v>5</v>
      </c>
    </row>
    <row r="40" spans="1:12" ht="19.5" customHeight="1">
      <c r="A40" s="140" t="s">
        <v>412</v>
      </c>
      <c r="B40" s="132" t="s">
        <v>5</v>
      </c>
      <c r="C40" s="122">
        <v>966.12</v>
      </c>
      <c r="D40" s="132" t="s">
        <v>413</v>
      </c>
      <c r="E40" s="132" t="s">
        <v>5</v>
      </c>
      <c r="F40" s="132" t="s">
        <v>5</v>
      </c>
      <c r="G40" s="132" t="s">
        <v>5</v>
      </c>
      <c r="H40" s="132" t="s">
        <v>5</v>
      </c>
      <c r="I40" s="132" t="s">
        <v>5</v>
      </c>
      <c r="J40" s="132" t="s">
        <v>5</v>
      </c>
      <c r="K40" s="132" t="s">
        <v>5</v>
      </c>
      <c r="L40" s="122">
        <v>54.79</v>
      </c>
    </row>
    <row r="41" spans="1:12" ht="19.5" customHeight="1">
      <c r="A41" s="125" t="s">
        <v>414</v>
      </c>
      <c r="B41" s="126" t="s">
        <v>5</v>
      </c>
      <c r="C41" s="126" t="s">
        <v>5</v>
      </c>
      <c r="D41" s="126" t="s">
        <v>5</v>
      </c>
      <c r="E41" s="141" t="s">
        <v>5</v>
      </c>
      <c r="F41" s="141" t="s">
        <v>5</v>
      </c>
      <c r="G41" s="141" t="s">
        <v>5</v>
      </c>
      <c r="H41" s="126" t="s">
        <v>5</v>
      </c>
      <c r="I41" s="126" t="s">
        <v>5</v>
      </c>
      <c r="J41" s="126" t="s">
        <v>5</v>
      </c>
      <c r="K41" s="126" t="s">
        <v>5</v>
      </c>
      <c r="L41" s="126"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13888888888889" right="0.7513888888888889" top="1" bottom="1" header="0.5" footer="0.5"/>
  <pageSetup fitToHeight="1" fitToWidth="1" horizontalDpi="600" verticalDpi="600" orientation="landscape" paperSize="9" scale="55"/>
</worksheet>
</file>

<file path=xl/worksheets/sheet7.xml><?xml version="1.0" encoding="utf-8"?>
<worksheet xmlns="http://schemas.openxmlformats.org/spreadsheetml/2006/main" xmlns:r="http://schemas.openxmlformats.org/officeDocument/2006/relationships">
  <sheetPr>
    <pageSetUpPr fitToPage="1"/>
  </sheetPr>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12" t="s">
        <v>415</v>
      </c>
    </row>
    <row r="2" ht="14.25">
      <c r="Q2" s="135" t="s">
        <v>416</v>
      </c>
    </row>
    <row r="3" spans="1:17" ht="14.25">
      <c r="A3" s="127" t="s">
        <v>2</v>
      </c>
      <c r="Q3" s="135" t="s">
        <v>3</v>
      </c>
    </row>
    <row r="4" spans="1:17" ht="19.5" customHeight="1">
      <c r="A4" s="128" t="s">
        <v>7</v>
      </c>
      <c r="B4" s="129" t="s">
        <v>5</v>
      </c>
      <c r="C4" s="129" t="s">
        <v>5</v>
      </c>
      <c r="D4" s="129" t="s">
        <v>5</v>
      </c>
      <c r="E4" s="129" t="s">
        <v>199</v>
      </c>
      <c r="F4" s="129" t="s">
        <v>5</v>
      </c>
      <c r="G4" s="129" t="s">
        <v>5</v>
      </c>
      <c r="H4" s="129" t="s">
        <v>200</v>
      </c>
      <c r="I4" s="129" t="s">
        <v>5</v>
      </c>
      <c r="J4" s="129" t="s">
        <v>5</v>
      </c>
      <c r="K4" s="129" t="s">
        <v>201</v>
      </c>
      <c r="L4" s="129" t="s">
        <v>5</v>
      </c>
      <c r="M4" s="129" t="s">
        <v>5</v>
      </c>
      <c r="N4" s="129" t="s">
        <v>202</v>
      </c>
      <c r="O4" s="129" t="s">
        <v>5</v>
      </c>
      <c r="P4" s="129" t="s">
        <v>5</v>
      </c>
      <c r="Q4" s="129" t="s">
        <v>5</v>
      </c>
    </row>
    <row r="5" spans="1:17" ht="19.5" customHeight="1">
      <c r="A5" s="130" t="s">
        <v>115</v>
      </c>
      <c r="B5" s="131" t="s">
        <v>5</v>
      </c>
      <c r="C5" s="131" t="s">
        <v>5</v>
      </c>
      <c r="D5" s="131" t="s">
        <v>116</v>
      </c>
      <c r="E5" s="131" t="s">
        <v>122</v>
      </c>
      <c r="F5" s="131" t="s">
        <v>203</v>
      </c>
      <c r="G5" s="131" t="s">
        <v>204</v>
      </c>
      <c r="H5" s="131" t="s">
        <v>122</v>
      </c>
      <c r="I5" s="131" t="s">
        <v>174</v>
      </c>
      <c r="J5" s="131" t="s">
        <v>175</v>
      </c>
      <c r="K5" s="131" t="s">
        <v>122</v>
      </c>
      <c r="L5" s="131" t="s">
        <v>174</v>
      </c>
      <c r="M5" s="131" t="s">
        <v>175</v>
      </c>
      <c r="N5" s="131" t="s">
        <v>122</v>
      </c>
      <c r="O5" s="131" t="s">
        <v>203</v>
      </c>
      <c r="P5" s="131" t="s">
        <v>204</v>
      </c>
      <c r="Q5" s="131" t="s">
        <v>5</v>
      </c>
    </row>
    <row r="6" spans="1:17" ht="19.5" customHeight="1">
      <c r="A6" s="130" t="s">
        <v>5</v>
      </c>
      <c r="B6" s="131" t="s">
        <v>5</v>
      </c>
      <c r="C6" s="131" t="s">
        <v>5</v>
      </c>
      <c r="D6" s="131" t="s">
        <v>5</v>
      </c>
      <c r="E6" s="131" t="s">
        <v>5</v>
      </c>
      <c r="F6" s="131" t="s">
        <v>5</v>
      </c>
      <c r="G6" s="131" t="s">
        <v>117</v>
      </c>
      <c r="H6" s="131" t="s">
        <v>5</v>
      </c>
      <c r="I6" s="131" t="s">
        <v>5</v>
      </c>
      <c r="J6" s="131" t="s">
        <v>117</v>
      </c>
      <c r="K6" s="131" t="s">
        <v>5</v>
      </c>
      <c r="L6" s="131" t="s">
        <v>5</v>
      </c>
      <c r="M6" s="131" t="s">
        <v>117</v>
      </c>
      <c r="N6" s="131" t="s">
        <v>5</v>
      </c>
      <c r="O6" s="131" t="s">
        <v>5</v>
      </c>
      <c r="P6" s="131" t="s">
        <v>205</v>
      </c>
      <c r="Q6" s="131" t="s">
        <v>206</v>
      </c>
    </row>
    <row r="7" spans="1:17" ht="19.5" customHeight="1">
      <c r="A7" s="130" t="s">
        <v>5</v>
      </c>
      <c r="B7" s="131" t="s">
        <v>5</v>
      </c>
      <c r="C7" s="131" t="s">
        <v>5</v>
      </c>
      <c r="D7" s="131" t="s">
        <v>5</v>
      </c>
      <c r="E7" s="131" t="s">
        <v>5</v>
      </c>
      <c r="F7" s="131" t="s">
        <v>5</v>
      </c>
      <c r="G7" s="131" t="s">
        <v>5</v>
      </c>
      <c r="H7" s="131" t="s">
        <v>5</v>
      </c>
      <c r="I7" s="131" t="s">
        <v>5</v>
      </c>
      <c r="J7" s="131" t="s">
        <v>5</v>
      </c>
      <c r="K7" s="131" t="s">
        <v>5</v>
      </c>
      <c r="L7" s="131" t="s">
        <v>5</v>
      </c>
      <c r="M7" s="131" t="s">
        <v>5</v>
      </c>
      <c r="N7" s="131" t="s">
        <v>5</v>
      </c>
      <c r="O7" s="131" t="s">
        <v>5</v>
      </c>
      <c r="P7" s="131" t="s">
        <v>5</v>
      </c>
      <c r="Q7" s="131" t="s">
        <v>5</v>
      </c>
    </row>
    <row r="8" spans="1:17" ht="19.5" customHeight="1">
      <c r="A8" s="130" t="s">
        <v>119</v>
      </c>
      <c r="B8" s="131" t="s">
        <v>120</v>
      </c>
      <c r="C8" s="131" t="s">
        <v>121</v>
      </c>
      <c r="D8" s="131" t="s">
        <v>11</v>
      </c>
      <c r="E8" s="132" t="s">
        <v>12</v>
      </c>
      <c r="F8" s="132" t="s">
        <v>13</v>
      </c>
      <c r="G8" s="132" t="s">
        <v>21</v>
      </c>
      <c r="H8" s="132" t="s">
        <v>25</v>
      </c>
      <c r="I8" s="132" t="s">
        <v>29</v>
      </c>
      <c r="J8" s="132" t="s">
        <v>33</v>
      </c>
      <c r="K8" s="132" t="s">
        <v>37</v>
      </c>
      <c r="L8" s="132" t="s">
        <v>40</v>
      </c>
      <c r="M8" s="132" t="s">
        <v>43</v>
      </c>
      <c r="N8" s="132" t="s">
        <v>46</v>
      </c>
      <c r="O8" s="132" t="s">
        <v>49</v>
      </c>
      <c r="P8" s="132" t="s">
        <v>52</v>
      </c>
      <c r="Q8" s="132" t="s">
        <v>55</v>
      </c>
    </row>
    <row r="9" spans="1:17" ht="19.5" customHeight="1">
      <c r="A9" s="130" t="s">
        <v>5</v>
      </c>
      <c r="B9" s="131" t="s">
        <v>5</v>
      </c>
      <c r="C9" s="131" t="s">
        <v>5</v>
      </c>
      <c r="D9" s="131" t="s">
        <v>122</v>
      </c>
      <c r="E9" s="133" t="s">
        <v>5</v>
      </c>
      <c r="F9" s="133" t="s">
        <v>5</v>
      </c>
      <c r="G9" s="133" t="s">
        <v>5</v>
      </c>
      <c r="H9" s="133" t="s">
        <v>5</v>
      </c>
      <c r="I9" s="133" t="s">
        <v>5</v>
      </c>
      <c r="J9" s="133" t="s">
        <v>5</v>
      </c>
      <c r="K9" s="133" t="s">
        <v>5</v>
      </c>
      <c r="L9" s="133" t="s">
        <v>5</v>
      </c>
      <c r="M9" s="133" t="s">
        <v>5</v>
      </c>
      <c r="N9" s="133" t="s">
        <v>5</v>
      </c>
      <c r="O9" s="133" t="s">
        <v>5</v>
      </c>
      <c r="P9" s="133" t="s">
        <v>5</v>
      </c>
      <c r="Q9" s="133" t="s">
        <v>5</v>
      </c>
    </row>
    <row r="10" spans="1:17" ht="19.5" customHeight="1">
      <c r="A10" s="134" t="s">
        <v>5</v>
      </c>
      <c r="B10" s="124" t="s">
        <v>5</v>
      </c>
      <c r="C10" s="124" t="s">
        <v>5</v>
      </c>
      <c r="D10" s="124" t="s">
        <v>5</v>
      </c>
      <c r="E10" s="133" t="s">
        <v>5</v>
      </c>
      <c r="F10" s="133" t="s">
        <v>5</v>
      </c>
      <c r="G10" s="133" t="s">
        <v>5</v>
      </c>
      <c r="H10" s="133" t="s">
        <v>5</v>
      </c>
      <c r="I10" s="133" t="s">
        <v>5</v>
      </c>
      <c r="J10" s="133" t="s">
        <v>5</v>
      </c>
      <c r="K10" s="133" t="s">
        <v>5</v>
      </c>
      <c r="L10" s="133" t="s">
        <v>5</v>
      </c>
      <c r="M10" s="133" t="s">
        <v>5</v>
      </c>
      <c r="N10" s="133" t="s">
        <v>5</v>
      </c>
      <c r="O10" s="133" t="s">
        <v>5</v>
      </c>
      <c r="P10" s="133" t="s">
        <v>5</v>
      </c>
      <c r="Q10" s="133" t="s">
        <v>5</v>
      </c>
    </row>
    <row r="11" spans="1:17" ht="19.5" customHeight="1">
      <c r="A11" s="134" t="s">
        <v>5</v>
      </c>
      <c r="B11" s="124" t="s">
        <v>5</v>
      </c>
      <c r="C11" s="124" t="s">
        <v>5</v>
      </c>
      <c r="D11" s="124" t="s">
        <v>5</v>
      </c>
      <c r="E11" s="133" t="s">
        <v>5</v>
      </c>
      <c r="F11" s="133" t="s">
        <v>5</v>
      </c>
      <c r="G11" s="133" t="s">
        <v>5</v>
      </c>
      <c r="H11" s="133" t="s">
        <v>5</v>
      </c>
      <c r="I11" s="133" t="s">
        <v>5</v>
      </c>
      <c r="J11" s="133" t="s">
        <v>5</v>
      </c>
      <c r="K11" s="133" t="s">
        <v>5</v>
      </c>
      <c r="L11" s="133" t="s">
        <v>5</v>
      </c>
      <c r="M11" s="133" t="s">
        <v>5</v>
      </c>
      <c r="N11" s="133" t="s">
        <v>5</v>
      </c>
      <c r="O11" s="133" t="s">
        <v>5</v>
      </c>
      <c r="P11" s="133" t="s">
        <v>5</v>
      </c>
      <c r="Q11" s="133" t="s">
        <v>5</v>
      </c>
    </row>
    <row r="12" spans="1:17" ht="19.5" customHeight="1">
      <c r="A12" s="134" t="s">
        <v>5</v>
      </c>
      <c r="B12" s="124" t="s">
        <v>5</v>
      </c>
      <c r="C12" s="124" t="s">
        <v>5</v>
      </c>
      <c r="D12" s="124" t="s">
        <v>5</v>
      </c>
      <c r="E12" s="133" t="s">
        <v>5</v>
      </c>
      <c r="F12" s="133" t="s">
        <v>5</v>
      </c>
      <c r="G12" s="133" t="s">
        <v>5</v>
      </c>
      <c r="H12" s="133" t="s">
        <v>5</v>
      </c>
      <c r="I12" s="133" t="s">
        <v>5</v>
      </c>
      <c r="J12" s="133" t="s">
        <v>5</v>
      </c>
      <c r="K12" s="133" t="s">
        <v>5</v>
      </c>
      <c r="L12" s="133" t="s">
        <v>5</v>
      </c>
      <c r="M12" s="133" t="s">
        <v>5</v>
      </c>
      <c r="N12" s="133" t="s">
        <v>5</v>
      </c>
      <c r="O12" s="133" t="s">
        <v>5</v>
      </c>
      <c r="P12" s="133" t="s">
        <v>5</v>
      </c>
      <c r="Q12" s="133" t="s">
        <v>5</v>
      </c>
    </row>
    <row r="13" spans="1:17" ht="19.5" customHeight="1">
      <c r="A13" s="134" t="s">
        <v>5</v>
      </c>
      <c r="B13" s="124" t="s">
        <v>5</v>
      </c>
      <c r="C13" s="124" t="s">
        <v>5</v>
      </c>
      <c r="D13" s="124" t="s">
        <v>5</v>
      </c>
      <c r="E13" s="133" t="s">
        <v>5</v>
      </c>
      <c r="F13" s="133" t="s">
        <v>5</v>
      </c>
      <c r="G13" s="133" t="s">
        <v>5</v>
      </c>
      <c r="H13" s="133" t="s">
        <v>5</v>
      </c>
      <c r="I13" s="133" t="s">
        <v>5</v>
      </c>
      <c r="J13" s="133" t="s">
        <v>5</v>
      </c>
      <c r="K13" s="133" t="s">
        <v>5</v>
      </c>
      <c r="L13" s="133" t="s">
        <v>5</v>
      </c>
      <c r="M13" s="133" t="s">
        <v>5</v>
      </c>
      <c r="N13" s="133" t="s">
        <v>5</v>
      </c>
      <c r="O13" s="133" t="s">
        <v>5</v>
      </c>
      <c r="P13" s="133" t="s">
        <v>5</v>
      </c>
      <c r="Q13" s="133" t="s">
        <v>5</v>
      </c>
    </row>
    <row r="14" spans="1:17" ht="19.5" customHeight="1">
      <c r="A14" s="134" t="s">
        <v>5</v>
      </c>
      <c r="B14" s="124" t="s">
        <v>5</v>
      </c>
      <c r="C14" s="124" t="s">
        <v>5</v>
      </c>
      <c r="D14" s="124" t="s">
        <v>5</v>
      </c>
      <c r="E14" s="133" t="s">
        <v>5</v>
      </c>
      <c r="F14" s="133" t="s">
        <v>5</v>
      </c>
      <c r="G14" s="133" t="s">
        <v>5</v>
      </c>
      <c r="H14" s="133" t="s">
        <v>5</v>
      </c>
      <c r="I14" s="133" t="s">
        <v>5</v>
      </c>
      <c r="J14" s="133" t="s">
        <v>5</v>
      </c>
      <c r="K14" s="133" t="s">
        <v>5</v>
      </c>
      <c r="L14" s="133" t="s">
        <v>5</v>
      </c>
      <c r="M14" s="133" t="s">
        <v>5</v>
      </c>
      <c r="N14" s="133" t="s">
        <v>5</v>
      </c>
      <c r="O14" s="133" t="s">
        <v>5</v>
      </c>
      <c r="P14" s="133" t="s">
        <v>5</v>
      </c>
      <c r="Q14" s="133" t="s">
        <v>5</v>
      </c>
    </row>
    <row r="15" spans="1:17" ht="19.5" customHeight="1">
      <c r="A15" s="134" t="s">
        <v>5</v>
      </c>
      <c r="B15" s="124" t="s">
        <v>5</v>
      </c>
      <c r="C15" s="124" t="s">
        <v>5</v>
      </c>
      <c r="D15" s="124" t="s">
        <v>5</v>
      </c>
      <c r="E15" s="133" t="s">
        <v>5</v>
      </c>
      <c r="F15" s="133" t="s">
        <v>5</v>
      </c>
      <c r="G15" s="133" t="s">
        <v>5</v>
      </c>
      <c r="H15" s="133" t="s">
        <v>5</v>
      </c>
      <c r="I15" s="133" t="s">
        <v>5</v>
      </c>
      <c r="J15" s="133" t="s">
        <v>5</v>
      </c>
      <c r="K15" s="133" t="s">
        <v>5</v>
      </c>
      <c r="L15" s="133" t="s">
        <v>5</v>
      </c>
      <c r="M15" s="133" t="s">
        <v>5</v>
      </c>
      <c r="N15" s="133" t="s">
        <v>5</v>
      </c>
      <c r="O15" s="133" t="s">
        <v>5</v>
      </c>
      <c r="P15" s="133" t="s">
        <v>5</v>
      </c>
      <c r="Q15" s="133" t="s">
        <v>5</v>
      </c>
    </row>
    <row r="16" spans="1:17" ht="19.5" customHeight="1">
      <c r="A16" s="134" t="s">
        <v>417</v>
      </c>
      <c r="B16" s="124" t="s">
        <v>5</v>
      </c>
      <c r="C16" s="124" t="s">
        <v>5</v>
      </c>
      <c r="D16" s="124" t="s">
        <v>5</v>
      </c>
      <c r="E16" s="124" t="s">
        <v>5</v>
      </c>
      <c r="F16" s="124" t="s">
        <v>5</v>
      </c>
      <c r="G16" s="124" t="s">
        <v>5</v>
      </c>
      <c r="H16" s="124" t="s">
        <v>5</v>
      </c>
      <c r="I16" s="124" t="s">
        <v>5</v>
      </c>
      <c r="J16" s="124" t="s">
        <v>5</v>
      </c>
      <c r="K16" s="124" t="s">
        <v>5</v>
      </c>
      <c r="L16" s="124" t="s">
        <v>5</v>
      </c>
      <c r="M16" s="124" t="s">
        <v>5</v>
      </c>
      <c r="N16" s="124" t="s">
        <v>5</v>
      </c>
      <c r="O16" s="124" t="s">
        <v>5</v>
      </c>
      <c r="P16" s="124" t="s">
        <v>5</v>
      </c>
      <c r="Q16" s="124"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13888888888889" right="0.7513888888888889" top="1" bottom="1" header="0.5" footer="0.5"/>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I21" sqref="I21"/>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112" t="s">
        <v>418</v>
      </c>
    </row>
    <row r="2" ht="12.75">
      <c r="D2" s="113" t="s">
        <v>419</v>
      </c>
    </row>
    <row r="3" spans="1:4" ht="12.75">
      <c r="A3" s="114" t="s">
        <v>2</v>
      </c>
      <c r="D3" s="113" t="s">
        <v>3</v>
      </c>
    </row>
    <row r="4" spans="1:4" ht="19.5" customHeight="1">
      <c r="A4" s="115" t="s">
        <v>420</v>
      </c>
      <c r="B4" s="116" t="s">
        <v>8</v>
      </c>
      <c r="C4" s="116" t="s">
        <v>421</v>
      </c>
      <c r="D4" s="116" t="s">
        <v>422</v>
      </c>
    </row>
    <row r="5" spans="1:4" ht="19.5" customHeight="1">
      <c r="A5" s="117" t="s">
        <v>423</v>
      </c>
      <c r="B5" s="118" t="s">
        <v>5</v>
      </c>
      <c r="C5" s="118" t="s">
        <v>12</v>
      </c>
      <c r="D5" s="118" t="s">
        <v>13</v>
      </c>
    </row>
    <row r="6" spans="1:4" ht="19.5" customHeight="1">
      <c r="A6" s="119" t="s">
        <v>424</v>
      </c>
      <c r="B6" s="118" t="s">
        <v>12</v>
      </c>
      <c r="C6" s="120" t="s">
        <v>425</v>
      </c>
      <c r="D6" s="120" t="s">
        <v>425</v>
      </c>
    </row>
    <row r="7" spans="1:4" ht="19.5" customHeight="1">
      <c r="A7" s="119" t="s">
        <v>426</v>
      </c>
      <c r="B7" s="118" t="s">
        <v>13</v>
      </c>
      <c r="C7" s="121">
        <f>C9+C12</f>
        <v>42.75</v>
      </c>
      <c r="D7" s="122">
        <v>28.04</v>
      </c>
    </row>
    <row r="8" spans="1:4" ht="19.5" customHeight="1">
      <c r="A8" s="119" t="s">
        <v>427</v>
      </c>
      <c r="B8" s="118" t="s">
        <v>21</v>
      </c>
      <c r="C8" s="121">
        <v>0</v>
      </c>
      <c r="D8" s="122">
        <v>0</v>
      </c>
    </row>
    <row r="9" spans="1:4" ht="19.5" customHeight="1">
      <c r="A9" s="119" t="s">
        <v>428</v>
      </c>
      <c r="B9" s="118" t="s">
        <v>25</v>
      </c>
      <c r="C9" s="121">
        <v>27.5</v>
      </c>
      <c r="D9" s="122">
        <v>20.58</v>
      </c>
    </row>
    <row r="10" spans="1:4" ht="19.5" customHeight="1">
      <c r="A10" s="119" t="s">
        <v>429</v>
      </c>
      <c r="B10" s="118" t="s">
        <v>29</v>
      </c>
      <c r="C10" s="121">
        <v>0</v>
      </c>
      <c r="D10" s="122">
        <v>0</v>
      </c>
    </row>
    <row r="11" spans="1:4" ht="19.5" customHeight="1">
      <c r="A11" s="119" t="s">
        <v>430</v>
      </c>
      <c r="B11" s="118" t="s">
        <v>33</v>
      </c>
      <c r="C11" s="121">
        <v>27.5</v>
      </c>
      <c r="D11" s="122">
        <v>20.58</v>
      </c>
    </row>
    <row r="12" spans="1:4" ht="19.5" customHeight="1">
      <c r="A12" s="119" t="s">
        <v>431</v>
      </c>
      <c r="B12" s="118" t="s">
        <v>37</v>
      </c>
      <c r="C12" s="121">
        <v>15.25</v>
      </c>
      <c r="D12" s="122">
        <v>7.46</v>
      </c>
    </row>
    <row r="13" spans="1:4" ht="19.5" customHeight="1">
      <c r="A13" s="119" t="s">
        <v>432</v>
      </c>
      <c r="B13" s="118" t="s">
        <v>40</v>
      </c>
      <c r="C13" s="120" t="s">
        <v>425</v>
      </c>
      <c r="D13" s="122">
        <v>7.46</v>
      </c>
    </row>
    <row r="14" spans="1:4" ht="19.5" customHeight="1">
      <c r="A14" s="119" t="s">
        <v>433</v>
      </c>
      <c r="B14" s="118" t="s">
        <v>43</v>
      </c>
      <c r="C14" s="120" t="s">
        <v>425</v>
      </c>
      <c r="D14" s="122">
        <v>0</v>
      </c>
    </row>
    <row r="15" spans="1:4" ht="19.5" customHeight="1">
      <c r="A15" s="119" t="s">
        <v>434</v>
      </c>
      <c r="B15" s="118" t="s">
        <v>46</v>
      </c>
      <c r="C15" s="120" t="s">
        <v>425</v>
      </c>
      <c r="D15" s="122">
        <v>0</v>
      </c>
    </row>
    <row r="16" spans="1:4" ht="19.5" customHeight="1">
      <c r="A16" s="119" t="s">
        <v>435</v>
      </c>
      <c r="B16" s="118" t="s">
        <v>49</v>
      </c>
      <c r="C16" s="120" t="s">
        <v>425</v>
      </c>
      <c r="D16" s="120" t="s">
        <v>425</v>
      </c>
    </row>
    <row r="17" spans="1:4" ht="19.5" customHeight="1">
      <c r="A17" s="119" t="s">
        <v>436</v>
      </c>
      <c r="B17" s="118" t="s">
        <v>52</v>
      </c>
      <c r="C17" s="120" t="s">
        <v>425</v>
      </c>
      <c r="D17" s="123">
        <v>0</v>
      </c>
    </row>
    <row r="18" spans="1:4" ht="19.5" customHeight="1">
      <c r="A18" s="119" t="s">
        <v>437</v>
      </c>
      <c r="B18" s="118" t="s">
        <v>55</v>
      </c>
      <c r="C18" s="120" t="s">
        <v>425</v>
      </c>
      <c r="D18" s="123">
        <v>0</v>
      </c>
    </row>
    <row r="19" spans="1:4" ht="19.5" customHeight="1">
      <c r="A19" s="119" t="s">
        <v>438</v>
      </c>
      <c r="B19" s="118" t="s">
        <v>58</v>
      </c>
      <c r="C19" s="120" t="s">
        <v>425</v>
      </c>
      <c r="D19" s="123">
        <v>0</v>
      </c>
    </row>
    <row r="20" spans="1:4" ht="19.5" customHeight="1">
      <c r="A20" s="119" t="s">
        <v>439</v>
      </c>
      <c r="B20" s="118" t="s">
        <v>61</v>
      </c>
      <c r="C20" s="120" t="s">
        <v>425</v>
      </c>
      <c r="D20" s="123">
        <v>9</v>
      </c>
    </row>
    <row r="21" spans="1:4" ht="19.5" customHeight="1">
      <c r="A21" s="119" t="s">
        <v>440</v>
      </c>
      <c r="B21" s="118" t="s">
        <v>64</v>
      </c>
      <c r="C21" s="120" t="s">
        <v>425</v>
      </c>
      <c r="D21" s="123">
        <v>124</v>
      </c>
    </row>
    <row r="22" spans="1:4" ht="19.5" customHeight="1">
      <c r="A22" s="119" t="s">
        <v>441</v>
      </c>
      <c r="B22" s="118" t="s">
        <v>67</v>
      </c>
      <c r="C22" s="120" t="s">
        <v>425</v>
      </c>
      <c r="D22" s="123">
        <v>0</v>
      </c>
    </row>
    <row r="23" spans="1:4" ht="19.5" customHeight="1">
      <c r="A23" s="119" t="s">
        <v>442</v>
      </c>
      <c r="B23" s="118" t="s">
        <v>70</v>
      </c>
      <c r="C23" s="120" t="s">
        <v>425</v>
      </c>
      <c r="D23" s="123">
        <v>1492</v>
      </c>
    </row>
    <row r="24" spans="1:4" ht="19.5" customHeight="1">
      <c r="A24" s="119" t="s">
        <v>443</v>
      </c>
      <c r="B24" s="118" t="s">
        <v>73</v>
      </c>
      <c r="C24" s="120" t="s">
        <v>425</v>
      </c>
      <c r="D24" s="123">
        <v>0</v>
      </c>
    </row>
    <row r="25" spans="1:4" ht="19.5" customHeight="1">
      <c r="A25" s="119" t="s">
        <v>444</v>
      </c>
      <c r="B25" s="118" t="s">
        <v>76</v>
      </c>
      <c r="C25" s="120" t="s">
        <v>425</v>
      </c>
      <c r="D25" s="123">
        <v>0</v>
      </c>
    </row>
    <row r="26" spans="1:4" ht="19.5" customHeight="1">
      <c r="A26" s="119" t="s">
        <v>445</v>
      </c>
      <c r="B26" s="118" t="s">
        <v>79</v>
      </c>
      <c r="C26" s="120" t="s">
        <v>425</v>
      </c>
      <c r="D26" s="123">
        <v>0</v>
      </c>
    </row>
    <row r="27" spans="1:4" ht="19.5" customHeight="1">
      <c r="A27" s="119" t="s">
        <v>446</v>
      </c>
      <c r="B27" s="118" t="s">
        <v>82</v>
      </c>
      <c r="C27" s="120" t="s">
        <v>425</v>
      </c>
      <c r="D27" s="122">
        <v>0</v>
      </c>
    </row>
    <row r="28" spans="1:4" ht="19.5" customHeight="1">
      <c r="A28" s="119" t="s">
        <v>447</v>
      </c>
      <c r="B28" s="118" t="s">
        <v>85</v>
      </c>
      <c r="C28" s="120" t="s">
        <v>425</v>
      </c>
      <c r="D28" s="122">
        <v>0</v>
      </c>
    </row>
    <row r="29" spans="1:4" ht="19.5" customHeight="1">
      <c r="A29" s="119" t="s">
        <v>448</v>
      </c>
      <c r="B29" s="118" t="s">
        <v>88</v>
      </c>
      <c r="C29" s="120" t="s">
        <v>425</v>
      </c>
      <c r="D29" s="122">
        <v>0</v>
      </c>
    </row>
    <row r="30" spans="1:4" ht="19.5" customHeight="1">
      <c r="A30" s="117" t="s">
        <v>449</v>
      </c>
      <c r="B30" s="118" t="s">
        <v>92</v>
      </c>
      <c r="C30" s="124" t="s">
        <v>5</v>
      </c>
      <c r="D30" s="124" t="s">
        <v>5</v>
      </c>
    </row>
    <row r="31" spans="1:4" ht="60.75" customHeight="1">
      <c r="A31" s="125" t="s">
        <v>450</v>
      </c>
      <c r="B31" s="126" t="s">
        <v>5</v>
      </c>
      <c r="C31" s="126" t="s">
        <v>5</v>
      </c>
      <c r="D31" s="126" t="s">
        <v>5</v>
      </c>
    </row>
    <row r="32" spans="1:4" ht="39.75" customHeight="1">
      <c r="A32" s="125" t="s">
        <v>451</v>
      </c>
      <c r="B32" s="126" t="s">
        <v>5</v>
      </c>
      <c r="C32" s="126" t="s">
        <v>5</v>
      </c>
      <c r="D32" s="126" t="s">
        <v>5</v>
      </c>
    </row>
  </sheetData>
  <sheetProtection/>
  <mergeCells count="12">
    <mergeCell ref="C30:D30"/>
    <mergeCell ref="A31:D31"/>
    <mergeCell ref="A32:D32"/>
    <mergeCell ref="B4:B5"/>
  </mergeCells>
  <printOptions/>
  <pageMargins left="0.75" right="0.75" top="1" bottom="1" header="0.5" footer="0.5"/>
  <pageSetup fitToHeight="1" fitToWidth="1" horizontalDpi="600" verticalDpi="600" orientation="portrait" paperSize="9" scale="81"/>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zoomScaleSheetLayoutView="100" workbookViewId="0" topLeftCell="A1">
      <selection activeCell="N11" sqref="N11"/>
    </sheetView>
  </sheetViews>
  <sheetFormatPr defaultColWidth="10.00390625" defaultRowHeight="12.75"/>
  <cols>
    <col min="1" max="1" width="13.8515625" style="1" customWidth="1"/>
    <col min="8" max="8" width="13.57421875" style="0" customWidth="1"/>
  </cols>
  <sheetData>
    <row r="1" spans="1:8" s="1" customFormat="1" ht="30" customHeight="1">
      <c r="A1" s="74" t="s">
        <v>452</v>
      </c>
      <c r="B1" s="74"/>
      <c r="C1" s="74"/>
      <c r="D1" s="74"/>
      <c r="E1" s="74"/>
      <c r="F1" s="74"/>
      <c r="G1" s="74"/>
      <c r="H1" s="74"/>
    </row>
    <row r="2" spans="1:8" s="30" customFormat="1" ht="12">
      <c r="A2" s="6"/>
      <c r="B2" s="6"/>
      <c r="C2" s="6"/>
      <c r="D2" s="6"/>
      <c r="E2" s="6"/>
      <c r="H2" s="7" t="s">
        <v>453</v>
      </c>
    </row>
    <row r="3" spans="1:8" s="31" customFormat="1" ht="18.75" customHeight="1">
      <c r="A3" s="32" t="s">
        <v>2</v>
      </c>
      <c r="B3" s="32"/>
      <c r="C3" s="32"/>
      <c r="H3" s="7" t="s">
        <v>454</v>
      </c>
    </row>
    <row r="4" spans="1:8" s="31" customFormat="1" ht="36" customHeight="1">
      <c r="A4" s="89" t="s">
        <v>455</v>
      </c>
      <c r="B4" s="88" t="s">
        <v>456</v>
      </c>
      <c r="C4" s="88"/>
      <c r="D4" s="88"/>
      <c r="E4" s="88"/>
      <c r="F4" s="88"/>
      <c r="G4" s="88"/>
      <c r="H4" s="88"/>
    </row>
    <row r="5" spans="1:8" s="29" customFormat="1" ht="24.75" customHeight="1">
      <c r="A5" s="90" t="s">
        <v>457</v>
      </c>
      <c r="B5" s="90" t="s">
        <v>458</v>
      </c>
      <c r="C5" s="90" t="s">
        <v>459</v>
      </c>
      <c r="D5" s="89" t="s">
        <v>460</v>
      </c>
      <c r="E5" s="89" t="s">
        <v>461</v>
      </c>
      <c r="F5" s="89" t="s">
        <v>462</v>
      </c>
      <c r="G5" s="89"/>
      <c r="H5" s="90" t="s">
        <v>463</v>
      </c>
    </row>
    <row r="6" spans="1:8" s="29" customFormat="1" ht="24.75" customHeight="1">
      <c r="A6" s="91"/>
      <c r="B6" s="92"/>
      <c r="C6" s="92"/>
      <c r="D6" s="89"/>
      <c r="E6" s="89"/>
      <c r="F6" s="89" t="s">
        <v>464</v>
      </c>
      <c r="G6" s="89" t="s">
        <v>465</v>
      </c>
      <c r="H6" s="91"/>
    </row>
    <row r="7" spans="1:8" s="111" customFormat="1" ht="33.75" customHeight="1">
      <c r="A7" s="88" t="s">
        <v>466</v>
      </c>
      <c r="B7" s="88" t="s">
        <v>467</v>
      </c>
      <c r="C7" s="93" t="s">
        <v>468</v>
      </c>
      <c r="D7" s="93" t="s">
        <v>469</v>
      </c>
      <c r="E7" s="93" t="s">
        <v>470</v>
      </c>
      <c r="F7" s="93" t="s">
        <v>471</v>
      </c>
      <c r="G7" s="93" t="s">
        <v>472</v>
      </c>
      <c r="H7" s="93" t="s">
        <v>473</v>
      </c>
    </row>
    <row r="8" spans="1:8" s="111" customFormat="1" ht="39" customHeight="1">
      <c r="A8" s="88" t="s">
        <v>466</v>
      </c>
      <c r="B8" s="88" t="s">
        <v>467</v>
      </c>
      <c r="C8" s="93" t="s">
        <v>474</v>
      </c>
      <c r="D8" s="93" t="s">
        <v>475</v>
      </c>
      <c r="E8" s="93" t="s">
        <v>475</v>
      </c>
      <c r="F8" s="93" t="s">
        <v>476</v>
      </c>
      <c r="G8" s="93" t="s">
        <v>472</v>
      </c>
      <c r="H8" s="93" t="s">
        <v>473</v>
      </c>
    </row>
    <row r="9" spans="1:8" s="111" customFormat="1" ht="39" customHeight="1">
      <c r="A9" s="88" t="s">
        <v>466</v>
      </c>
      <c r="B9" s="88" t="s">
        <v>477</v>
      </c>
      <c r="C9" s="93" t="s">
        <v>478</v>
      </c>
      <c r="D9" s="93" t="s">
        <v>476</v>
      </c>
      <c r="E9" s="93" t="s">
        <v>476</v>
      </c>
      <c r="F9" s="93" t="s">
        <v>476</v>
      </c>
      <c r="G9" s="93" t="s">
        <v>472</v>
      </c>
      <c r="H9" s="93" t="s">
        <v>473</v>
      </c>
    </row>
    <row r="10" spans="1:8" s="29" customFormat="1" ht="84" customHeight="1">
      <c r="A10" s="89" t="s">
        <v>479</v>
      </c>
      <c r="B10" s="94" t="s">
        <v>480</v>
      </c>
      <c r="C10" s="95"/>
      <c r="D10" s="96" t="s">
        <v>481</v>
      </c>
      <c r="E10" s="96"/>
      <c r="F10" s="96"/>
      <c r="G10" s="96"/>
      <c r="H10" s="96"/>
    </row>
    <row r="11" spans="1:8" s="29" customFormat="1" ht="63.75" customHeight="1">
      <c r="A11" s="89"/>
      <c r="B11" s="94" t="s">
        <v>482</v>
      </c>
      <c r="C11" s="95"/>
      <c r="D11" s="96" t="s">
        <v>483</v>
      </c>
      <c r="E11" s="96"/>
      <c r="F11" s="96"/>
      <c r="G11" s="96"/>
      <c r="H11" s="96"/>
    </row>
    <row r="12" spans="1:8" s="29" customFormat="1" ht="57" customHeight="1">
      <c r="A12" s="89"/>
      <c r="B12" s="94" t="s">
        <v>484</v>
      </c>
      <c r="C12" s="95"/>
      <c r="D12" s="96" t="s">
        <v>485</v>
      </c>
      <c r="E12" s="96"/>
      <c r="F12" s="96"/>
      <c r="G12" s="96"/>
      <c r="H12" s="96"/>
    </row>
    <row r="13" spans="1:8" s="29" customFormat="1" ht="49.5" customHeight="1">
      <c r="A13" s="90" t="s">
        <v>486</v>
      </c>
      <c r="B13" s="94" t="s">
        <v>487</v>
      </c>
      <c r="C13" s="95"/>
      <c r="D13" s="96" t="s">
        <v>488</v>
      </c>
      <c r="E13" s="96"/>
      <c r="F13" s="96"/>
      <c r="G13" s="96"/>
      <c r="H13" s="96"/>
    </row>
    <row r="14" spans="1:8" s="29" customFormat="1" ht="66" customHeight="1">
      <c r="A14" s="91"/>
      <c r="B14" s="97" t="s">
        <v>489</v>
      </c>
      <c r="C14" s="98"/>
      <c r="D14" s="96" t="s">
        <v>490</v>
      </c>
      <c r="E14" s="96"/>
      <c r="F14" s="96"/>
      <c r="G14" s="96"/>
      <c r="H14" s="96"/>
    </row>
    <row r="15" spans="1:8" s="1" customFormat="1" ht="135" customHeight="1">
      <c r="A15" s="9" t="s">
        <v>491</v>
      </c>
      <c r="B15" s="9"/>
      <c r="C15" s="9"/>
      <c r="D15" s="96" t="s">
        <v>492</v>
      </c>
      <c r="E15" s="96"/>
      <c r="F15" s="96"/>
      <c r="G15" s="96"/>
      <c r="H15" s="96"/>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晓霞</cp:lastModifiedBy>
  <dcterms:created xsi:type="dcterms:W3CDTF">2020-07-23T01:28:41Z</dcterms:created>
  <dcterms:modified xsi:type="dcterms:W3CDTF">2020-09-10T07:42:14Z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